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G:\65.0 SGM\65.04 TOM\10_AG-Projektarbeit\2025-2018 Nutzungsdok\02_Dokumentationsstruktur\00_Gesamtstruktur\"/>
    </mc:Choice>
  </mc:AlternateContent>
  <xr:revisionPtr revIDLastSave="0" documentId="13_ncr:1_{80287224-7A83-45D0-BE07-754B2B2E1431}" xr6:coauthVersionLast="47" xr6:coauthVersionMax="47" xr10:uidLastSave="{00000000-0000-0000-0000-000000000000}"/>
  <bookViews>
    <workbookView xWindow="-120" yWindow="-120" windowWidth="29040" windowHeight="16440" tabRatio="872" activeTab="1" xr2:uid="{00000000-000D-0000-FFFF-FFFF00000000}"/>
  </bookViews>
  <sheets>
    <sheet name="FAMOS-Anlagenkatalog" sheetId="10" r:id="rId1"/>
    <sheet name="Fachplaner KG 400" sheetId="51" r:id="rId2"/>
    <sheet name="KG 411" sheetId="12" r:id="rId3"/>
    <sheet name="KG 412" sheetId="13" r:id="rId4"/>
    <sheet name="KG 413" sheetId="14" r:id="rId5"/>
    <sheet name="KG 421" sheetId="15" r:id="rId6"/>
    <sheet name="KG 422" sheetId="16" r:id="rId7"/>
    <sheet name="KG 423" sheetId="17" r:id="rId8"/>
    <sheet name="KG 429" sheetId="18" r:id="rId9"/>
    <sheet name="KG 431" sheetId="19" r:id="rId10"/>
    <sheet name="KG 432" sheetId="20" r:id="rId11"/>
    <sheet name="KG 433" sheetId="21" r:id="rId12"/>
    <sheet name="KG 434" sheetId="22" r:id="rId13"/>
    <sheet name="KG 441" sheetId="23" r:id="rId14"/>
    <sheet name="KG 442" sheetId="24" r:id="rId15"/>
    <sheet name="KG 443" sheetId="25" r:id="rId16"/>
    <sheet name="KG 444" sheetId="26" r:id="rId17"/>
    <sheet name="KG 445" sheetId="27" r:id="rId18"/>
    <sheet name="KG 446" sheetId="28" r:id="rId19"/>
    <sheet name="KG 451" sheetId="29" r:id="rId20"/>
    <sheet name="KG 452" sheetId="30" r:id="rId21"/>
    <sheet name="KG 453" sheetId="50" r:id="rId22"/>
    <sheet name="KG 454" sheetId="31" r:id="rId23"/>
    <sheet name="KG 455" sheetId="32" r:id="rId24"/>
    <sheet name="KG 456" sheetId="33" r:id="rId25"/>
    <sheet name="KG 457" sheetId="34" r:id="rId26"/>
    <sheet name="KG 461" sheetId="35" r:id="rId27"/>
    <sheet name="KG 463" sheetId="37" r:id="rId28"/>
    <sheet name="KG 464" sheetId="38" r:id="rId29"/>
    <sheet name="KG 465" sheetId="39" r:id="rId30"/>
    <sheet name="KG 469" sheetId="41" r:id="rId31"/>
    <sheet name="KG 471" sheetId="42" r:id="rId32"/>
    <sheet name="KG 472" sheetId="43" r:id="rId33"/>
    <sheet name="KG 473" sheetId="44" r:id="rId34"/>
    <sheet name="KG 474" sheetId="46" r:id="rId35"/>
    <sheet name="KG 475" sheetId="40" r:id="rId36"/>
    <sheet name="KG 479" sheetId="48" r:id="rId37"/>
    <sheet name="KG 480" sheetId="49" r:id="rId38"/>
  </sheets>
  <definedNames>
    <definedName name="_xlnm._FilterDatabase" localSheetId="0" hidden="1">'FAMOS-Anlagenkatalog'!$A$4:$C$155</definedName>
    <definedName name="_xlnm._FilterDatabase" localSheetId="2" hidden="1">'KG 411'!$A$1:$L$81</definedName>
    <definedName name="_xlnm.Print_Area" localSheetId="1">'Fachplaner KG 400'!$F$1:$L$31</definedName>
    <definedName name="_xlnm.Print_Area" localSheetId="0">'FAMOS-Anlagenkatalog'!$A$1:$C$154</definedName>
    <definedName name="_xlnm.Print_Area" localSheetId="2">'KG 411'!$F$1:$L$77</definedName>
    <definedName name="_xlnm.Print_Area" localSheetId="3">'KG 412'!$F$1:$L$78</definedName>
    <definedName name="_xlnm.Print_Area" localSheetId="4">'KG 413'!$F$1:$L$77</definedName>
    <definedName name="_xlnm.Print_Area" localSheetId="5">'KG 421'!$F$1:$L$81</definedName>
    <definedName name="_xlnm.Print_Area" localSheetId="6">'KG 422'!$F$1:$L$79</definedName>
    <definedName name="_xlnm.Print_Area" localSheetId="7">'KG 423'!$F$1:$L$79</definedName>
    <definedName name="_xlnm.Print_Area" localSheetId="8">'KG 429'!$F$1:$L$79</definedName>
    <definedName name="_xlnm.Print_Area" localSheetId="9">'KG 431'!$F$1:$L$80</definedName>
    <definedName name="_xlnm.Print_Area" localSheetId="10">'KG 432'!$F$1:$L$80</definedName>
    <definedName name="_xlnm.Print_Area" localSheetId="11">'KG 433'!$F$1:$L$80</definedName>
    <definedName name="_xlnm.Print_Area" localSheetId="12">'KG 434'!$F$1:$L$80</definedName>
    <definedName name="_xlnm.Print_Area" localSheetId="13">'KG 441'!$F$1:$M$84</definedName>
    <definedName name="_xlnm.Print_Area" localSheetId="14">'KG 442'!$F$1:$M$86</definedName>
    <definedName name="_xlnm.Print_Area" localSheetId="15">'KG 443'!$F$1:$M$86</definedName>
    <definedName name="_xlnm.Print_Area" localSheetId="16">'KG 444'!$F$1:$L$86</definedName>
    <definedName name="_xlnm.Print_Area" localSheetId="17">'KG 445'!$F$1:$L$86</definedName>
    <definedName name="_xlnm.Print_Area" localSheetId="18">'KG 446'!$F$1:$L$88</definedName>
    <definedName name="_xlnm.Print_Area" localSheetId="19">'KG 451'!$F$1:$M$85</definedName>
    <definedName name="_xlnm.Print_Area" localSheetId="20">'KG 452'!$F$1:$M$85</definedName>
    <definedName name="_xlnm.Print_Area" localSheetId="21">'KG 453'!$F$1:$M$85</definedName>
    <definedName name="_xlnm.Print_Area" localSheetId="22">'KG 454'!$F$1:$M$85</definedName>
    <definedName name="_xlnm.Print_Area" localSheetId="23">'KG 455'!$F$1:$M$85</definedName>
    <definedName name="_xlnm.Print_Area" localSheetId="24">'KG 456'!$F$1:$L$85</definedName>
    <definedName name="_xlnm.Print_Area" localSheetId="25">'KG 457'!$F$1:$M$85</definedName>
    <definedName name="_xlnm.Print_Area" localSheetId="26">'KG 461'!$F$1:$L$66</definedName>
    <definedName name="_xlnm.Print_Area" localSheetId="27">'KG 463'!$F$1:$L$65</definedName>
    <definedName name="_xlnm.Print_Area" localSheetId="28">'KG 464'!$F$1:$L$65</definedName>
    <definedName name="_xlnm.Print_Area" localSheetId="29">'KG 465'!$F$1:$N$65</definedName>
    <definedName name="_xlnm.Print_Area" localSheetId="30">'KG 469'!$F$1:$L$65</definedName>
    <definedName name="_xlnm.Print_Area" localSheetId="31">'KG 471'!$F$1:$L$67</definedName>
    <definedName name="_xlnm.Print_Area" localSheetId="32">'KG 472'!$F$1:$L$67</definedName>
    <definedName name="_xlnm.Print_Area" localSheetId="33">'KG 473'!$F$1:$L$68</definedName>
    <definedName name="_xlnm.Print_Area" localSheetId="34">'KG 474'!$F$1:$L$70</definedName>
    <definedName name="_xlnm.Print_Area" localSheetId="35">'KG 475'!$F$1:$L$79</definedName>
    <definedName name="_xlnm.Print_Area" localSheetId="36">'KG 479'!$F$1:$L$79</definedName>
    <definedName name="_xlnm.Print_Area" localSheetId="37">'KG 480'!$F$1:$L$71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9" i="12" l="1"/>
  <c r="I72" i="21" l="1"/>
  <c r="I70" i="49" l="1"/>
  <c r="I67" i="49"/>
  <c r="I61" i="49"/>
  <c r="I56" i="49"/>
  <c r="I50" i="49"/>
  <c r="I46" i="49"/>
  <c r="I42" i="49"/>
  <c r="I33" i="49"/>
  <c r="I29" i="49"/>
  <c r="I20" i="49"/>
  <c r="I78" i="48"/>
  <c r="I74" i="48"/>
  <c r="I70" i="48"/>
  <c r="I65" i="48"/>
  <c r="I60" i="48"/>
  <c r="I54" i="48"/>
  <c r="I50" i="48"/>
  <c r="I46" i="48"/>
  <c r="I37" i="48"/>
  <c r="I33" i="48"/>
  <c r="I26" i="48"/>
  <c r="I17" i="48"/>
  <c r="I14" i="48"/>
  <c r="I10" i="48"/>
  <c r="I5" i="48"/>
  <c r="I78" i="40"/>
  <c r="I74" i="40"/>
  <c r="I70" i="40"/>
  <c r="I65" i="40"/>
  <c r="I60" i="40"/>
  <c r="I54" i="40"/>
  <c r="I50" i="40"/>
  <c r="I46" i="40"/>
  <c r="I37" i="40"/>
  <c r="I33" i="40"/>
  <c r="I26" i="40"/>
  <c r="I14" i="40"/>
  <c r="I10" i="40"/>
  <c r="I69" i="46"/>
  <c r="I65" i="46"/>
  <c r="I59" i="46"/>
  <c r="I54" i="46"/>
  <c r="I49" i="46"/>
  <c r="I43" i="46"/>
  <c r="I39" i="46"/>
  <c r="I35" i="46"/>
  <c r="I26" i="46"/>
  <c r="I22" i="46"/>
  <c r="I19" i="46"/>
  <c r="I67" i="44"/>
  <c r="I63" i="44"/>
  <c r="I59" i="44"/>
  <c r="I54" i="44"/>
  <c r="I49" i="44"/>
  <c r="I43" i="44"/>
  <c r="I39" i="44"/>
  <c r="I35" i="44"/>
  <c r="I26" i="44"/>
  <c r="I22" i="44"/>
  <c r="I18" i="44"/>
  <c r="I66" i="43"/>
  <c r="I62" i="43"/>
  <c r="I58" i="43"/>
  <c r="I53" i="43"/>
  <c r="I48" i="43"/>
  <c r="I42" i="43"/>
  <c r="I38" i="43"/>
  <c r="I34" i="43"/>
  <c r="I25" i="43"/>
  <c r="I21" i="43"/>
  <c r="I18" i="43"/>
  <c r="I14" i="43"/>
  <c r="I9" i="43"/>
  <c r="I5" i="43"/>
  <c r="I64" i="39" l="1"/>
  <c r="I60" i="39"/>
  <c r="I56" i="39"/>
  <c r="I51" i="39"/>
  <c r="I45" i="39"/>
  <c r="I41" i="39"/>
  <c r="I37" i="39"/>
  <c r="I25" i="39"/>
  <c r="I21" i="39"/>
  <c r="I17" i="39"/>
  <c r="I11" i="39"/>
  <c r="I5" i="39"/>
  <c r="I64" i="41"/>
  <c r="I60" i="41"/>
  <c r="I56" i="41"/>
  <c r="I51" i="41"/>
  <c r="I45" i="41"/>
  <c r="I41" i="41"/>
  <c r="I37" i="41"/>
  <c r="I25" i="41"/>
  <c r="I21" i="41"/>
  <c r="I17" i="41"/>
  <c r="I11" i="41"/>
  <c r="I5" i="41"/>
  <c r="I64" i="38"/>
  <c r="I60" i="38"/>
  <c r="I56" i="38"/>
  <c r="I51" i="38"/>
  <c r="I45" i="38"/>
  <c r="I41" i="38"/>
  <c r="I37" i="38"/>
  <c r="I25" i="38"/>
  <c r="I21" i="38"/>
  <c r="I17" i="38"/>
  <c r="I11" i="38"/>
  <c r="I5" i="38"/>
  <c r="I64" i="37"/>
  <c r="I60" i="37"/>
  <c r="I56" i="37"/>
  <c r="I51" i="37"/>
  <c r="I45" i="37"/>
  <c r="I41" i="37"/>
  <c r="I37" i="37"/>
  <c r="I25" i="37"/>
  <c r="I21" i="37"/>
  <c r="I17" i="37"/>
  <c r="I11" i="37"/>
  <c r="I5" i="37"/>
  <c r="I57" i="35"/>
  <c r="I52" i="35"/>
  <c r="I46" i="35"/>
  <c r="I42" i="35"/>
  <c r="I38" i="35"/>
  <c r="I24" i="35"/>
  <c r="I20" i="35"/>
  <c r="I17" i="35"/>
  <c r="I87" i="28"/>
  <c r="I83" i="28"/>
  <c r="I75" i="28"/>
  <c r="I70" i="28"/>
  <c r="I85" i="27"/>
  <c r="I81" i="27"/>
  <c r="I75" i="27"/>
  <c r="I70" i="27"/>
  <c r="I85" i="26"/>
  <c r="I81" i="26"/>
  <c r="I75" i="26"/>
  <c r="I70" i="26"/>
  <c r="I75" i="25"/>
  <c r="I70" i="25"/>
  <c r="I65" i="28"/>
  <c r="I59" i="28"/>
  <c r="I55" i="28"/>
  <c r="I50" i="28"/>
  <c r="I39" i="28"/>
  <c r="I35" i="28"/>
  <c r="I65" i="27"/>
  <c r="I59" i="27"/>
  <c r="I55" i="27"/>
  <c r="I50" i="27"/>
  <c r="I39" i="27"/>
  <c r="I35" i="27"/>
  <c r="I65" i="26"/>
  <c r="I59" i="26"/>
  <c r="I55" i="26"/>
  <c r="I50" i="26"/>
  <c r="I39" i="26"/>
  <c r="I35" i="26"/>
  <c r="I65" i="25"/>
  <c r="I59" i="25"/>
  <c r="I55" i="25"/>
  <c r="I50" i="25"/>
  <c r="I39" i="25"/>
  <c r="I35" i="25"/>
  <c r="I75" i="24"/>
  <c r="I70" i="24"/>
  <c r="I55" i="24"/>
  <c r="I50" i="24"/>
  <c r="I39" i="24"/>
  <c r="I35" i="24"/>
  <c r="I22" i="26"/>
  <c r="I11" i="26"/>
  <c r="I5" i="26"/>
  <c r="I22" i="27"/>
  <c r="I11" i="27"/>
  <c r="I5" i="27"/>
  <c r="I22" i="28"/>
  <c r="I11" i="28"/>
  <c r="I5" i="28"/>
  <c r="I22" i="25"/>
  <c r="I11" i="25"/>
  <c r="I5" i="25"/>
  <c r="I22" i="24"/>
  <c r="I11" i="24"/>
  <c r="I5" i="24"/>
  <c r="I74" i="23"/>
  <c r="I69" i="23"/>
  <c r="I49" i="23"/>
  <c r="I35" i="23"/>
  <c r="I22" i="23" l="1"/>
  <c r="I26" i="22"/>
  <c r="I26" i="20"/>
  <c r="I72" i="20"/>
  <c r="I26" i="21"/>
  <c r="I72" i="22"/>
  <c r="I79" i="21"/>
  <c r="I76" i="21"/>
  <c r="I67" i="21"/>
  <c r="I62" i="21"/>
  <c r="I56" i="21"/>
  <c r="I52" i="21"/>
  <c r="I48" i="21"/>
  <c r="I39" i="21"/>
  <c r="I35" i="21"/>
  <c r="I17" i="21"/>
  <c r="I14" i="21"/>
  <c r="I10" i="21"/>
  <c r="I5" i="21"/>
  <c r="I79" i="22"/>
  <c r="I76" i="22"/>
  <c r="I67" i="22"/>
  <c r="I62" i="22"/>
  <c r="I56" i="22"/>
  <c r="I52" i="22"/>
  <c r="I48" i="22"/>
  <c r="I39" i="22"/>
  <c r="I35" i="22"/>
  <c r="I17" i="22"/>
  <c r="I14" i="22"/>
  <c r="I10" i="22"/>
  <c r="I5" i="22"/>
  <c r="I79" i="20"/>
  <c r="I76" i="20"/>
  <c r="I67" i="20"/>
  <c r="I62" i="20"/>
  <c r="I56" i="20"/>
  <c r="I52" i="20"/>
  <c r="I48" i="20"/>
  <c r="I39" i="20"/>
  <c r="I35" i="20"/>
  <c r="I17" i="20"/>
  <c r="I14" i="20"/>
  <c r="I10" i="20"/>
  <c r="I5" i="20"/>
  <c r="I48" i="19"/>
  <c r="I35" i="19"/>
  <c r="I17" i="19"/>
  <c r="I14" i="19"/>
  <c r="I10" i="19"/>
  <c r="I72" i="19"/>
  <c r="I67" i="19"/>
  <c r="I70" i="18"/>
  <c r="I70" i="17"/>
  <c r="I78" i="16"/>
  <c r="I74" i="16"/>
  <c r="I70" i="16"/>
  <c r="I70" i="15"/>
  <c r="I69" i="13"/>
  <c r="I69" i="14"/>
  <c r="I26" i="19"/>
  <c r="I78" i="18"/>
  <c r="I74" i="18"/>
  <c r="I67" i="18"/>
  <c r="I62" i="18"/>
  <c r="I56" i="18"/>
  <c r="I51" i="18"/>
  <c r="I47" i="18"/>
  <c r="I38" i="18"/>
  <c r="I34" i="18"/>
  <c r="I25" i="18"/>
  <c r="I17" i="18"/>
  <c r="I14" i="18"/>
  <c r="I10" i="18"/>
  <c r="I5" i="18"/>
  <c r="I78" i="17"/>
  <c r="I74" i="17"/>
  <c r="I67" i="17"/>
  <c r="I62" i="17"/>
  <c r="I56" i="17"/>
  <c r="I51" i="17"/>
  <c r="I47" i="17"/>
  <c r="I38" i="17"/>
  <c r="I34" i="17"/>
  <c r="I25" i="17"/>
  <c r="I17" i="17"/>
  <c r="I14" i="17"/>
  <c r="I10" i="17"/>
  <c r="I5" i="17"/>
  <c r="I67" i="16"/>
  <c r="I62" i="16"/>
  <c r="I56" i="16"/>
  <c r="I51" i="16"/>
  <c r="I47" i="16"/>
  <c r="I38" i="16"/>
  <c r="I34" i="16"/>
  <c r="I25" i="16"/>
  <c r="I17" i="16"/>
  <c r="I14" i="16"/>
  <c r="I10" i="16"/>
  <c r="I5" i="16"/>
  <c r="I80" i="15"/>
  <c r="I76" i="15"/>
  <c r="I67" i="15"/>
  <c r="I62" i="15"/>
  <c r="I56" i="15"/>
  <c r="I51" i="15"/>
  <c r="I47" i="15"/>
  <c r="I38" i="15"/>
  <c r="I34" i="15"/>
  <c r="I25" i="15"/>
  <c r="I17" i="15"/>
  <c r="I14" i="15"/>
  <c r="I10" i="15"/>
  <c r="I5" i="15"/>
  <c r="I76" i="14" l="1"/>
  <c r="I73" i="14"/>
  <c r="I66" i="14"/>
  <c r="I61" i="14"/>
  <c r="I55" i="14"/>
  <c r="I51" i="14"/>
  <c r="I47" i="14"/>
  <c r="I38" i="14"/>
  <c r="I34" i="14"/>
  <c r="I25" i="14"/>
  <c r="I17" i="14"/>
  <c r="I14" i="14"/>
  <c r="I10" i="14"/>
  <c r="I5" i="14"/>
  <c r="I77" i="13"/>
  <c r="I74" i="13"/>
  <c r="I66" i="13"/>
  <c r="I61" i="13"/>
  <c r="I55" i="13"/>
  <c r="I51" i="13"/>
  <c r="I47" i="13"/>
  <c r="I38" i="13"/>
  <c r="I34" i="13"/>
  <c r="I25" i="13"/>
  <c r="I17" i="13"/>
  <c r="I14" i="13"/>
  <c r="I10" i="13"/>
  <c r="I5" i="13"/>
  <c r="I66" i="12" l="1"/>
  <c r="I47" i="12"/>
  <c r="I34" i="12"/>
  <c r="I14" i="12"/>
  <c r="I25" i="12"/>
  <c r="I10" i="12"/>
  <c r="I84" i="34"/>
  <c r="I80" i="34"/>
  <c r="I75" i="34"/>
  <c r="I69" i="34"/>
  <c r="I64" i="34"/>
  <c r="I58" i="34"/>
  <c r="I54" i="34"/>
  <c r="I49" i="34"/>
  <c r="I41" i="34"/>
  <c r="I37" i="34"/>
  <c r="I27" i="34"/>
  <c r="I17" i="34"/>
  <c r="I12" i="34"/>
  <c r="I8" i="34"/>
  <c r="I5" i="34"/>
  <c r="H4" i="34"/>
  <c r="I84" i="32"/>
  <c r="I80" i="32"/>
  <c r="I75" i="32"/>
  <c r="I69" i="32"/>
  <c r="I64" i="32"/>
  <c r="I58" i="32"/>
  <c r="I54" i="32"/>
  <c r="I49" i="32"/>
  <c r="I41" i="32"/>
  <c r="I37" i="32"/>
  <c r="I27" i="32"/>
  <c r="I17" i="32"/>
  <c r="I12" i="32"/>
  <c r="I8" i="32"/>
  <c r="I5" i="32"/>
  <c r="I84" i="31"/>
  <c r="I80" i="31"/>
  <c r="I75" i="31"/>
  <c r="I69" i="31"/>
  <c r="I64" i="31"/>
  <c r="I58" i="31"/>
  <c r="I54" i="31"/>
  <c r="I49" i="31"/>
  <c r="I41" i="31"/>
  <c r="I37" i="31"/>
  <c r="I27" i="31"/>
  <c r="I17" i="31"/>
  <c r="I12" i="31"/>
  <c r="I8" i="31"/>
  <c r="I5" i="31"/>
  <c r="I84" i="50"/>
  <c r="I80" i="50"/>
  <c r="I75" i="50"/>
  <c r="I69" i="50"/>
  <c r="I64" i="50"/>
  <c r="I58" i="50"/>
  <c r="I54" i="50"/>
  <c r="I49" i="50"/>
  <c r="I41" i="50"/>
  <c r="I37" i="50"/>
  <c r="I27" i="50"/>
  <c r="I17" i="50"/>
  <c r="I12" i="50"/>
  <c r="I8" i="50"/>
  <c r="I5" i="50"/>
  <c r="I84" i="30"/>
  <c r="I80" i="30"/>
  <c r="I75" i="30"/>
  <c r="I69" i="30"/>
  <c r="I64" i="30"/>
  <c r="I58" i="30"/>
  <c r="I54" i="30"/>
  <c r="I49" i="30"/>
  <c r="I41" i="30"/>
  <c r="I37" i="30"/>
  <c r="I27" i="30"/>
  <c r="I17" i="30"/>
  <c r="I12" i="30"/>
  <c r="I8" i="30"/>
  <c r="I5" i="30"/>
  <c r="I84" i="29"/>
  <c r="I80" i="29"/>
  <c r="I75" i="29"/>
  <c r="I69" i="29"/>
  <c r="I64" i="29"/>
  <c r="I58" i="29"/>
  <c r="I54" i="29"/>
  <c r="I49" i="29"/>
  <c r="I41" i="29"/>
  <c r="I37" i="29"/>
  <c r="I27" i="29"/>
  <c r="I17" i="29"/>
  <c r="I12" i="29"/>
  <c r="I8" i="29"/>
  <c r="I5" i="29"/>
  <c r="I16" i="51" l="1"/>
  <c r="I58" i="42" l="1"/>
  <c r="I53" i="42"/>
  <c r="I25" i="42"/>
  <c r="I21" i="42"/>
  <c r="I18" i="42"/>
  <c r="I9" i="42"/>
  <c r="I75" i="33" l="1"/>
  <c r="I49" i="33"/>
  <c r="I12" i="33"/>
  <c r="I8" i="33"/>
  <c r="I41" i="33"/>
  <c r="I69" i="33"/>
  <c r="I27" i="33"/>
  <c r="I28" i="51" l="1"/>
  <c r="I21" i="51"/>
  <c r="I64" i="23" l="1"/>
  <c r="I81" i="24" l="1"/>
  <c r="I85" i="24"/>
  <c r="I85" i="25" l="1"/>
  <c r="I81" i="25"/>
  <c r="I65" i="24"/>
  <c r="I59" i="24"/>
  <c r="I83" i="23"/>
  <c r="I58" i="23"/>
  <c r="I54" i="23"/>
  <c r="I39" i="23"/>
  <c r="I11" i="23"/>
  <c r="I5" i="23" l="1"/>
  <c r="I79" i="23"/>
  <c r="I79" i="19" l="1"/>
  <c r="I76" i="19"/>
  <c r="I62" i="19"/>
  <c r="I56" i="19"/>
  <c r="I52" i="19"/>
  <c r="I39" i="19"/>
  <c r="I11" i="44" l="1"/>
  <c r="I5" i="44"/>
  <c r="I12" i="46"/>
  <c r="I5" i="46"/>
  <c r="I17" i="40"/>
  <c r="I5" i="40"/>
  <c r="I11" i="49"/>
  <c r="I5" i="49"/>
  <c r="I66" i="42"/>
  <c r="I62" i="42"/>
  <c r="I48" i="42"/>
  <c r="I42" i="42"/>
  <c r="I38" i="42"/>
  <c r="I34" i="42"/>
  <c r="I14" i="42"/>
  <c r="I5" i="42"/>
  <c r="I5" i="35"/>
  <c r="I65" i="35"/>
  <c r="I61" i="35"/>
  <c r="I11" i="35"/>
  <c r="I84" i="33"/>
  <c r="I80" i="33"/>
  <c r="I64" i="33"/>
  <c r="I58" i="33"/>
  <c r="I54" i="33"/>
  <c r="I37" i="33"/>
  <c r="I17" i="33"/>
  <c r="I8" i="51" l="1"/>
  <c r="I5" i="51"/>
  <c r="H4" i="51"/>
  <c r="G3" i="51"/>
  <c r="F2" i="51"/>
  <c r="I55" i="12" l="1"/>
  <c r="I76" i="12" l="1"/>
  <c r="H4" i="50" l="1"/>
  <c r="G3" i="50"/>
  <c r="F2" i="50"/>
  <c r="H4" i="46" l="1"/>
  <c r="G3" i="46"/>
  <c r="F2" i="46"/>
  <c r="H4" i="40"/>
  <c r="G3" i="40"/>
  <c r="F2" i="40"/>
  <c r="H4" i="48"/>
  <c r="G3" i="48"/>
  <c r="F2" i="48"/>
  <c r="H4" i="44"/>
  <c r="G3" i="44"/>
  <c r="F2" i="44"/>
  <c r="H4" i="43"/>
  <c r="G3" i="43"/>
  <c r="F2" i="43"/>
  <c r="H4" i="49"/>
  <c r="G3" i="49"/>
  <c r="F2" i="49"/>
  <c r="H4" i="41"/>
  <c r="H4" i="42"/>
  <c r="G3" i="42"/>
  <c r="F2" i="42"/>
  <c r="G3" i="41"/>
  <c r="F2" i="41"/>
  <c r="H4" i="38"/>
  <c r="G3" i="38"/>
  <c r="F2" i="38"/>
  <c r="H4" i="37"/>
  <c r="G3" i="37"/>
  <c r="F2" i="37"/>
  <c r="H4" i="39"/>
  <c r="G3" i="39"/>
  <c r="F2" i="39"/>
  <c r="H4" i="35"/>
  <c r="G3" i="35"/>
  <c r="F2" i="35"/>
  <c r="H4" i="32"/>
  <c r="G3" i="34"/>
  <c r="F2" i="34"/>
  <c r="I5" i="33"/>
  <c r="H4" i="33"/>
  <c r="G3" i="33"/>
  <c r="F2" i="33"/>
  <c r="G3" i="32"/>
  <c r="F2" i="32"/>
  <c r="H4" i="31"/>
  <c r="G3" i="31"/>
  <c r="F2" i="31"/>
  <c r="G3" i="30"/>
  <c r="H4" i="30"/>
  <c r="F2" i="30"/>
  <c r="H4" i="29"/>
  <c r="G3" i="29"/>
  <c r="F2" i="29"/>
  <c r="H4" i="28"/>
  <c r="G3" i="28"/>
  <c r="F2" i="28"/>
  <c r="H4" i="27"/>
  <c r="G3" i="27"/>
  <c r="F2" i="27"/>
  <c r="H4" i="26"/>
  <c r="G3" i="26"/>
  <c r="F2" i="26"/>
  <c r="H4" i="25"/>
  <c r="G3" i="25"/>
  <c r="F2" i="25"/>
  <c r="H4" i="24"/>
  <c r="G3" i="24"/>
  <c r="F2" i="24"/>
  <c r="H4" i="23"/>
  <c r="G3" i="23"/>
  <c r="F2" i="23"/>
  <c r="H4" i="22"/>
  <c r="G3" i="22"/>
  <c r="F2" i="22"/>
  <c r="H4" i="21"/>
  <c r="G3" i="21"/>
  <c r="F2" i="21"/>
  <c r="H4" i="20"/>
  <c r="G3" i="20"/>
  <c r="F2" i="20"/>
  <c r="I5" i="19"/>
  <c r="H4" i="19"/>
  <c r="G3" i="19"/>
  <c r="F2" i="19"/>
  <c r="H4" i="18"/>
  <c r="G3" i="18"/>
  <c r="F2" i="18"/>
  <c r="H4" i="17"/>
  <c r="G3" i="17"/>
  <c r="F2" i="17"/>
  <c r="H4" i="16"/>
  <c r="G3" i="16"/>
  <c r="F2" i="16"/>
  <c r="F2" i="15"/>
  <c r="G3" i="15"/>
  <c r="H4" i="15"/>
  <c r="H4" i="14" l="1"/>
  <c r="G3" i="14"/>
  <c r="F2" i="14"/>
  <c r="H4" i="13"/>
  <c r="G3" i="13"/>
  <c r="F2" i="13"/>
  <c r="I73" i="12"/>
  <c r="I61" i="12"/>
  <c r="I51" i="12"/>
  <c r="I38" i="12"/>
  <c r="I17" i="12"/>
  <c r="I5" i="12"/>
  <c r="H4" i="12"/>
  <c r="G3" i="12"/>
  <c r="F2" i="12"/>
</calcChain>
</file>

<file path=xl/sharedStrings.xml><?xml version="1.0" encoding="utf-8"?>
<sst xmlns="http://schemas.openxmlformats.org/spreadsheetml/2006/main" count="5278" uniqueCount="492">
  <si>
    <t>Sonstiges</t>
  </si>
  <si>
    <t>Fundamentpläne</t>
  </si>
  <si>
    <t>Montagepläne</t>
  </si>
  <si>
    <t>Stromlaufpläne</t>
  </si>
  <si>
    <t>Abnahmeprotokolle</t>
  </si>
  <si>
    <t>Ersatzteillisten</t>
  </si>
  <si>
    <t>Konformitätserklärung</t>
  </si>
  <si>
    <t>Dokumentation des hydraulischen Abgleichs</t>
  </si>
  <si>
    <t>Anlagenschemata</t>
  </si>
  <si>
    <t>Aufbauzeichnungen von Verteilungen</t>
  </si>
  <si>
    <t>Protokolle über Prüfung auf Betriebsfähigkeit</t>
  </si>
  <si>
    <t>Strangschemata</t>
  </si>
  <si>
    <t>Steigleitungspläne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</si>
  <si>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</si>
  <si>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</si>
  <si>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</si>
  <si>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</si>
  <si>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</si>
  <si>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</si>
  <si>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</si>
  <si>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</si>
  <si>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</si>
  <si>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</si>
  <si>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Technische Anlagen</t>
  </si>
  <si>
    <t>Abwasseranlagen</t>
  </si>
  <si>
    <t>Wasseranlagen</t>
  </si>
  <si>
    <t>Gasanlagen</t>
  </si>
  <si>
    <t>Wärmeerzeugungsanlagen</t>
  </si>
  <si>
    <t>Wärmeverteilnetze</t>
  </si>
  <si>
    <t>Raumheizflächen</t>
  </si>
  <si>
    <t>Lüftungsanlagen</t>
  </si>
  <si>
    <t>Kälteanlagen</t>
  </si>
  <si>
    <t>Hoch-und Mittelspannungsanlagen</t>
  </si>
  <si>
    <t>Beleuchtungsanlagen</t>
  </si>
  <si>
    <t>Telekommunikationsanlagen</t>
  </si>
  <si>
    <t>Elektroakustische Anlagen</t>
  </si>
  <si>
    <t>Aufzugsanlagen</t>
  </si>
  <si>
    <t>Befahranlagen</t>
  </si>
  <si>
    <t>Transportanlagen</t>
  </si>
  <si>
    <t>Krananlagen</t>
  </si>
  <si>
    <t>Küchentechnische Anlagen</t>
  </si>
  <si>
    <t>Feuerlöschanlagen</t>
  </si>
  <si>
    <t>Nutzungsdokumentation Technische Anlagen KG 410-Abwasser-, Wasser-, Gasanlagen</t>
  </si>
  <si>
    <t>Nutzungsdokumentation Technische Anlagen KG 420-Wärmeversorgungsanlagen</t>
  </si>
  <si>
    <t>Nutzungsdokumentation Technische Anlagen KG 430-Raumlufttechnische Anlagen</t>
  </si>
  <si>
    <t>Nutzungsdokumentation Technische Anlagen KG 440-Elektrische Anlagen</t>
  </si>
  <si>
    <t>Nutzungsdokumentation Technische Anlagen KG 450-Kommunikations-, sicherheits- und informationstechnische Anlagen</t>
  </si>
  <si>
    <t>Nutzungsdokumentation Technische Anlagen KG 460-Förderanlagen</t>
  </si>
  <si>
    <t>Nutzungsdokumentation Technische Anlagen KG 470-Nutzungsspezifische und verfahrenstechnische Anlagen</t>
  </si>
  <si>
    <t>Nutzungsdokumentation Technische Anlagen KG 480-Gebäude- und Anlagenautomation</t>
  </si>
  <si>
    <t>Stromlaufpläne nach DIN EN 61082-1(VDE 0040-1)</t>
  </si>
  <si>
    <t>Automationsstations-Belegungspläne einschließlich Adressierung</t>
  </si>
  <si>
    <t>Kabellisten mit Funktionszuordnung und Leistungsangaben</t>
  </si>
  <si>
    <t>Stromlaufpläne dreipolig</t>
  </si>
  <si>
    <t>Aufbauzeichnungen der Schaltgerätekombinationen</t>
  </si>
  <si>
    <t>Anschlusstabellen, z. B. Klemmenpläne, Umsetzung Schnittstellenliste</t>
  </si>
  <si>
    <t>Dokumente zu Inbetriebnahmen und Einregulierungen</t>
  </si>
  <si>
    <t>Massen der Einbauteile</t>
  </si>
  <si>
    <t>Erfordernisse für Einbau</t>
  </si>
  <si>
    <t>Erfordernisse für den Einbau</t>
  </si>
  <si>
    <t>Datenpunkt-/ Funktionslisten</t>
  </si>
  <si>
    <t>Ausführungspläne (Anordnungspläne) mit eingetragenen Elektro-, Sicherheits- und Informationstechnische Komponenten</t>
  </si>
  <si>
    <t>Angaben für statische und dynamische Lasten</t>
  </si>
  <si>
    <t>Zusammenstellung der Sollwerte, Grenzwerte und Betriebszeiten</t>
  </si>
  <si>
    <t>Elektrische Anschlusspläne nach DIN EN 61082-1(VDE 0040-1) Dokumente der Elektrotechnik-Teil1, Regeln</t>
  </si>
  <si>
    <t>Elektrische Übersichtsschaltpläne nach DIN EN 61082-1(VDE 0040-1) Dokumente der Elektrotechnik-Teil1, Regeln</t>
  </si>
  <si>
    <t>Bedienungsanweisungen</t>
  </si>
  <si>
    <t>Übersichtsschaltpläne, getrennt je  Anlage</t>
  </si>
  <si>
    <t>Bauaufsichtliche Prüfzeugnisse</t>
  </si>
  <si>
    <t xml:space="preserve">Unterlagen für behördliche Genehmigungen </t>
  </si>
  <si>
    <t>Wartungsanweisungen</t>
  </si>
  <si>
    <t>411.01 Abwasserhausinstallation</t>
  </si>
  <si>
    <t>411.02 Abwassersammelanlage</t>
  </si>
  <si>
    <t>411.03 Abwasserbehandlungsanlage</t>
  </si>
  <si>
    <t>411.04 Hebeanlage</t>
  </si>
  <si>
    <t>411.05 Rückstausicherung</t>
  </si>
  <si>
    <t>412.01 Wasseraufbereitungsanlage</t>
  </si>
  <si>
    <t>412.02 Druckerhöhungsanlage</t>
  </si>
  <si>
    <t xml:space="preserve">412.03 Trinkwasserhausinstallation </t>
  </si>
  <si>
    <t>412.04 Trinkbrunnen</t>
  </si>
  <si>
    <t>413.01 Erdgasanlage</t>
  </si>
  <si>
    <t>421.01 Brennstoffversorgung</t>
  </si>
  <si>
    <t>421.02 Wärmeerzeugungsanlage</t>
  </si>
  <si>
    <t>421.03 Wärmeübergabestation</t>
  </si>
  <si>
    <t>421.04 Zentrale Warmwasserbereitung</t>
  </si>
  <si>
    <t>421.05 Thermische Solaranlage</t>
  </si>
  <si>
    <t>421.06 Wärmepumpe</t>
  </si>
  <si>
    <t>421.07 Druckhalteanlage</t>
  </si>
  <si>
    <t>421.08 BHKW</t>
  </si>
  <si>
    <t>422.01 Wärmeverteilnetz</t>
  </si>
  <si>
    <t>422.02 Unterstation Wärmeverteilung</t>
  </si>
  <si>
    <t>423.01 Heizkörper</t>
  </si>
  <si>
    <t>423.02 Flächenheizsystem</t>
  </si>
  <si>
    <t>429.01 Schornsteinanlage</t>
  </si>
  <si>
    <t>431.01 RLT-Anlage</t>
  </si>
  <si>
    <t>431.02 Maschinelle Entrauchung</t>
  </si>
  <si>
    <t>431.03 Überdruckbelüftungsanlage</t>
  </si>
  <si>
    <t>432.01 Teilklimaanlage ohne BF</t>
  </si>
  <si>
    <t>433.01 Teilklimaanlage mit BF</t>
  </si>
  <si>
    <t>433.02 Befeuchtungsanlage</t>
  </si>
  <si>
    <t>433.03 Vollklimaanlage</t>
  </si>
  <si>
    <t>434.01 Zentrale Kälteanlage</t>
  </si>
  <si>
    <t>434.02 Dezentrale Kälteanlage</t>
  </si>
  <si>
    <t>441.01 Hoch-/Mittelspannungsanlage</t>
  </si>
  <si>
    <t>441.02 Einspeisung</t>
  </si>
  <si>
    <t xml:space="preserve">442.01 Stromerzeugungsanlage </t>
  </si>
  <si>
    <t>442.02 Brennstoff-/Abgasanlage</t>
  </si>
  <si>
    <t>442.03 Zentrale Batterieanlage</t>
  </si>
  <si>
    <t>442.04 Photovoltaikanlage</t>
  </si>
  <si>
    <t>443.01 Einspeisung</t>
  </si>
  <si>
    <t>444.01 Allgemeininstallation Elt</t>
  </si>
  <si>
    <t>444.02 Blindleistungskompensationsanlage</t>
  </si>
  <si>
    <t>444.03 Begleitheizung</t>
  </si>
  <si>
    <t>444.04 Netzersatzinstallation Elt</t>
  </si>
  <si>
    <t>445.01 Allgemeinbeleuchtung</t>
  </si>
  <si>
    <t xml:space="preserve">445.02 Sicherheitsbeleuchtung </t>
  </si>
  <si>
    <t>445.03 Lichtdecke</t>
  </si>
  <si>
    <t>446.01 Blitzschutz- und Erdungsanlage</t>
  </si>
  <si>
    <t>451.01 Telekommunikationsanlage</t>
  </si>
  <si>
    <t>452.01 Behindertennotrufanlage</t>
  </si>
  <si>
    <t>452.02 Türsprech-/Türöffneranlage</t>
  </si>
  <si>
    <t>452.03 Uhrenanlage</t>
  </si>
  <si>
    <t>452.04 Zeiterfassungsanlage</t>
  </si>
  <si>
    <t>454.01 Elektroakustische Anlage</t>
  </si>
  <si>
    <t>454.02 Sprachalarmanlage</t>
  </si>
  <si>
    <t>455.01 Fernseh- und Antennenanlage</t>
  </si>
  <si>
    <t>456.01 Brandmeldeanlage</t>
  </si>
  <si>
    <t>456.02 Einbruchmeldeanlage</t>
  </si>
  <si>
    <t>456.03 Fluchttürsteuerung</t>
  </si>
  <si>
    <t>456.04 Wächterkontrollanlage</t>
  </si>
  <si>
    <t>456.05 Zugangskontrollanlage</t>
  </si>
  <si>
    <t>456.06 Videoüberwachung</t>
  </si>
  <si>
    <t>456.07 Digitale Schließanlage</t>
  </si>
  <si>
    <t>456.08 Zentrales Störmeldetableau</t>
  </si>
  <si>
    <t>456.09 Sicherheitsanlagen</t>
  </si>
  <si>
    <t>457.01 IT-Netze</t>
  </si>
  <si>
    <t>461.01 Personenaufzug</t>
  </si>
  <si>
    <t>461.02 Lastenaufzug</t>
  </si>
  <si>
    <t>461.03 Kleinlastenaufzug</t>
  </si>
  <si>
    <t>461.04 RWA Aufzugsschacht</t>
  </si>
  <si>
    <t>461.05 Personennotruf Aufzug</t>
  </si>
  <si>
    <t>463.01 Fassadenbefahranlage</t>
  </si>
  <si>
    <t>463.02 Sonstige Befahranlage</t>
  </si>
  <si>
    <t>464.01 Transportanlagen</t>
  </si>
  <si>
    <t>465.01 Krananlagen</t>
  </si>
  <si>
    <t>469.01 Treppenlift</t>
  </si>
  <si>
    <t>469.02 Schwimmbadlift</t>
  </si>
  <si>
    <t>469.03 Überladebrücke</t>
  </si>
  <si>
    <t>469.04 Deckenlifter</t>
  </si>
  <si>
    <t>471.01 Küchentechnische Anlage</t>
  </si>
  <si>
    <t>471.02 Kühlzellen</t>
  </si>
  <si>
    <t>472.01 Wäscherei-/Reinigungsanlage</t>
  </si>
  <si>
    <t>473.01 Medienversorgung</t>
  </si>
  <si>
    <t>474.01 FUR Gasversorgung</t>
  </si>
  <si>
    <t>474.02 FUR Arbeitsplatz-/Schrankentlüftung</t>
  </si>
  <si>
    <t>474.03 FUR Elektroinstallation</t>
  </si>
  <si>
    <t>474.99 Sonstiges FUR</t>
  </si>
  <si>
    <t>475.01 Feuerlöschanlage nass</t>
  </si>
  <si>
    <t>475.02 Feuerlöschanlage trocken</t>
  </si>
  <si>
    <t>475.03 Gaslöschanlage</t>
  </si>
  <si>
    <t>475.04 Beschäumungsanlage</t>
  </si>
  <si>
    <t>475.05 Handfeuerlöscher</t>
  </si>
  <si>
    <t>475.06 Küchen-Löschanlage</t>
  </si>
  <si>
    <t>476.01 Wasseraufbereitungsanlage</t>
  </si>
  <si>
    <t>476.02 Sauna</t>
  </si>
  <si>
    <t>477.01 Absauganlage</t>
  </si>
  <si>
    <t>479.01 Bühnentechnische Anlage</t>
  </si>
  <si>
    <t>479.02 Technik Feuerwehrgerätehaus</t>
  </si>
  <si>
    <t xml:space="preserve">479.03 Ortsveränd. elektr. BM </t>
  </si>
  <si>
    <t>479.04 Rolltore im Außenbereich</t>
  </si>
  <si>
    <t>486.01 Komplexe GLT</t>
  </si>
  <si>
    <t>486.02 Lokale Regelung Wärme</t>
  </si>
  <si>
    <t>486.03 Lokale Regelung Wärme mit ERR</t>
  </si>
  <si>
    <t>486.04 Lokale Regelung RLT/Klima</t>
  </si>
  <si>
    <t>486.05 Lichtsteuerung</t>
  </si>
  <si>
    <t>486.06 Regelung, Sonstiges</t>
  </si>
  <si>
    <t>40</t>
  </si>
  <si>
    <t>11.</t>
  </si>
  <si>
    <t>ND.</t>
  </si>
  <si>
    <t>34.</t>
  </si>
  <si>
    <t>44.</t>
  </si>
  <si>
    <t>46.</t>
  </si>
  <si>
    <t>69.</t>
  </si>
  <si>
    <t>21.</t>
  </si>
  <si>
    <t>31.</t>
  </si>
  <si>
    <t>41.</t>
  </si>
  <si>
    <t>51.</t>
  </si>
  <si>
    <t>61.</t>
  </si>
  <si>
    <t>71.</t>
  </si>
  <si>
    <t>12.</t>
  </si>
  <si>
    <t>13.</t>
  </si>
  <si>
    <t>22.</t>
  </si>
  <si>
    <t>23.</t>
  </si>
  <si>
    <t>29.</t>
  </si>
  <si>
    <t>Schornsteinanlage</t>
  </si>
  <si>
    <t>32.</t>
  </si>
  <si>
    <t>33.</t>
  </si>
  <si>
    <t>42.</t>
  </si>
  <si>
    <t xml:space="preserve"> Eigenstromversorgungsanlagen</t>
  </si>
  <si>
    <t>43.</t>
  </si>
  <si>
    <t xml:space="preserve">Niederspannungsschaltanlagen </t>
  </si>
  <si>
    <t xml:space="preserve">Niederspannungsinstallationsanlagen </t>
  </si>
  <si>
    <t>45.</t>
  </si>
  <si>
    <t>52.</t>
  </si>
  <si>
    <t>54.</t>
  </si>
  <si>
    <t>55.</t>
  </si>
  <si>
    <t>56.</t>
  </si>
  <si>
    <t>57.</t>
  </si>
  <si>
    <t>63.</t>
  </si>
  <si>
    <t>64.</t>
  </si>
  <si>
    <t>65.</t>
  </si>
  <si>
    <t>Sonstige Förderananlagen</t>
  </si>
  <si>
    <t>72.</t>
  </si>
  <si>
    <t>73.</t>
  </si>
  <si>
    <t>74.</t>
  </si>
  <si>
    <t>75.</t>
  </si>
  <si>
    <t>Prozesswärme-/-kälte- und luftanlagen</t>
  </si>
  <si>
    <t>Sonstige nutzungsspezifische Anlagen</t>
  </si>
  <si>
    <t>79.</t>
  </si>
  <si>
    <t>Wäscherei-, Reinigungs- und badetechnische Anlagen</t>
  </si>
  <si>
    <t>Audiovisuelle Medien- und Antennenanlagen</t>
  </si>
  <si>
    <t>Datenübertragungsnetze</t>
  </si>
  <si>
    <t>Gefahrmelde- und Alarmanlagen</t>
  </si>
  <si>
    <t>Teilklimananlage</t>
  </si>
  <si>
    <t>Klimaanlagen</t>
  </si>
  <si>
    <t>Blitzschutz- und Erdungsanlagen</t>
  </si>
  <si>
    <t>Such- und Signalanlagen</t>
  </si>
  <si>
    <t>53.</t>
  </si>
  <si>
    <t>Zeitdienstanlagen</t>
  </si>
  <si>
    <t>Feuerlöscherpläne</t>
  </si>
  <si>
    <t>80.</t>
  </si>
  <si>
    <t>Messprotokolle der Elektrotechnischen Anlage</t>
  </si>
  <si>
    <t>Gebäude- und Anlagenautomation</t>
  </si>
  <si>
    <t>Funktions-und Strangschemata</t>
  </si>
  <si>
    <t>Protokolle über Prüfungen vor erster Inbetriebnahme</t>
  </si>
  <si>
    <t>Stückliste, enthaltend alle Mess-, Steuerungs- und Regelgeräte (MSR)</t>
  </si>
  <si>
    <t>Protokolle über Prüfung auf geltene Normen und Vorschriften</t>
  </si>
  <si>
    <t>Pflege-und Reinigungsanweisungen</t>
  </si>
  <si>
    <t>Messprotokolle der Gefahrmelde- und Alarmanlage</t>
  </si>
  <si>
    <t>Automationschemata mit Darstellung der wesentlichen Funktionen</t>
  </si>
  <si>
    <t>Stücklisten</t>
  </si>
  <si>
    <t>Medienversorgungsanlagen, Medizin- und labortechnische Anlagen (FUR)</t>
  </si>
  <si>
    <t>Installationspläne Gas/ Wasser / Elektro</t>
  </si>
  <si>
    <t xml:space="preserve">Elektrische Anschlusspläne nach DIN EN 61082-1(VDE 0040-1) </t>
  </si>
  <si>
    <t>Elektrische Übersichtsschaltpläne nach DIN EN 61082-1(VDE 0040-1)</t>
  </si>
  <si>
    <t>Ausführungspläne (Anordnungspläne) mit eingetragenen Elektro-, Sicherheits- und Informationstechnischen Komponenten</t>
  </si>
  <si>
    <t xml:space="preserve">Stromlaufpläne dreipolig  </t>
  </si>
  <si>
    <t>Emissionserklärung</t>
  </si>
  <si>
    <t>Adressierungspläne</t>
  </si>
  <si>
    <t>Anschlusspläne</t>
  </si>
  <si>
    <t>Übersichtsschaltpläne</t>
  </si>
  <si>
    <t>CAFM-Software FAMOS-LE</t>
  </si>
  <si>
    <t>Klasse Technische Anlagen</t>
  </si>
  <si>
    <t>Subklasse Technische Anlagen</t>
  </si>
  <si>
    <t>Gruppe Technische Anlagen</t>
  </si>
  <si>
    <r>
      <t>Katalog Bautechnische Anlagen KG 400</t>
    </r>
    <r>
      <rPr>
        <b/>
        <sz val="10"/>
        <color rgb="FFFF0000"/>
        <rFont val="Arial"/>
        <family val="2"/>
      </rPr>
      <t xml:space="preserve"> DIN 276: 2008-12</t>
    </r>
  </si>
  <si>
    <t xml:space="preserve">KG 410 Wasser-/Abwasser-/Gasanlagen </t>
  </si>
  <si>
    <t>KG 420 Wärmeversorgungsanlagen</t>
  </si>
  <si>
    <t xml:space="preserve">KG 430 Lufttechnische Anlagen </t>
  </si>
  <si>
    <t>KG 440 Starkstromanlagen</t>
  </si>
  <si>
    <t>KG 450 Fernmelde- und informationstechnische Anlagen</t>
  </si>
  <si>
    <t>KG 460 Förderanlagen (5 Einträge)</t>
  </si>
  <si>
    <t>KG 470 Nutzungsspezifische Anlagen (8 Einträge)</t>
  </si>
  <si>
    <t>KG 480 Gebäudeautomation (1 Eintrag)</t>
  </si>
  <si>
    <t xml:space="preserve">KG 411 Abwasseranlagen </t>
  </si>
  <si>
    <t>KG 412 Wasseranlagen</t>
  </si>
  <si>
    <t xml:space="preserve">KG 413 Gasanlagen </t>
  </si>
  <si>
    <t xml:space="preserve">KG 421 Wärmeerzeugungsanlagen </t>
  </si>
  <si>
    <t xml:space="preserve">KG 422 Wärmeverteilnetze </t>
  </si>
  <si>
    <t xml:space="preserve">KG 423 Raumheizflächen </t>
  </si>
  <si>
    <t xml:space="preserve">KG 429 Schornsteinanlage </t>
  </si>
  <si>
    <t xml:space="preserve">KG 431 Lüftungsanlagen </t>
  </si>
  <si>
    <t xml:space="preserve">KG 432 Teilklimaanlage ohne Befeuchtung </t>
  </si>
  <si>
    <t xml:space="preserve">KG 433 Teil-/Vollklimaanlage mit Befeuchtung </t>
  </si>
  <si>
    <t xml:space="preserve">KG 434 Kälteanlagen </t>
  </si>
  <si>
    <t>KG 441 Hoch-und Mittelspannungsanlagen</t>
  </si>
  <si>
    <t xml:space="preserve">KG 442 Eigenstromversorgungsanlagen </t>
  </si>
  <si>
    <t>KG 443 Niederspannungsschaltanlagen</t>
  </si>
  <si>
    <t>KG: 444 Niederspannungsinstallationsanlagen</t>
  </si>
  <si>
    <t xml:space="preserve">KG 445 Beleuchtungsanlagen </t>
  </si>
  <si>
    <t>KG 446 Blitzschutz- und Erdungsanlagen</t>
  </si>
  <si>
    <t xml:space="preserve">KG 451 Telekommunikationsanlage </t>
  </si>
  <si>
    <t xml:space="preserve">KG 452 Such-/Signal und Zeitdienstanlagen </t>
  </si>
  <si>
    <t xml:space="preserve">KG 454 Elektroakustische Anlagen </t>
  </si>
  <si>
    <t xml:space="preserve">KG 455 Audiovisuelle Medien- und Antennenanlagen </t>
  </si>
  <si>
    <t>KG 456 Gefahrenmelde- und Alarmanlagen</t>
  </si>
  <si>
    <t xml:space="preserve">KG 457 Datenübertragungsnetze </t>
  </si>
  <si>
    <t xml:space="preserve">KG 461 Aufzugsanlagen </t>
  </si>
  <si>
    <t xml:space="preserve">KG 463 Befahranlagen </t>
  </si>
  <si>
    <t xml:space="preserve">KG 464 Transportanlagen </t>
  </si>
  <si>
    <t>KG 465 Krananlagen</t>
  </si>
  <si>
    <t>KG 469 Sonstige Förderananlagen</t>
  </si>
  <si>
    <t xml:space="preserve">KG 471 Küchentechnische Anlagen </t>
  </si>
  <si>
    <t>KG 472 Wäscherei-, Reinigunganlagen</t>
  </si>
  <si>
    <t xml:space="preserve">KG 473 Medienversorgungsanlagen </t>
  </si>
  <si>
    <t xml:space="preserve">KG 474  Fachunterrichtsräume und Labortechnik </t>
  </si>
  <si>
    <t xml:space="preserve">KG 475 Feuerlöschanlagen </t>
  </si>
  <si>
    <t xml:space="preserve">KG 476 Badetechnische Anlagen </t>
  </si>
  <si>
    <t xml:space="preserve">KG 477 Prozesswärme-/-kälte- und luftanlagen </t>
  </si>
  <si>
    <t xml:space="preserve">KG 479 Sonstige nutzungsspezifische Anlagen </t>
  </si>
  <si>
    <t xml:space="preserve">KG 489 Steuerung/Regelung </t>
  </si>
  <si>
    <t>Termin 
Übergabe</t>
  </si>
  <si>
    <t xml:space="preserve">vor der Montage </t>
  </si>
  <si>
    <t>bei der Abnahme</t>
  </si>
  <si>
    <t>bei Bedarf</t>
  </si>
  <si>
    <t>Berechnung des Energiebedarfs</t>
  </si>
  <si>
    <t>Berechnung der Netze und Einstellwerte</t>
  </si>
  <si>
    <t>Diagramme und Kennlinienfelder</t>
  </si>
  <si>
    <t>Informationslisten bei MSR-Anlagen in DDC-Technik</t>
  </si>
  <si>
    <t>Bestandspläne der errichteten Anlage</t>
  </si>
  <si>
    <t>Stromlaufpläne und Funktionspläne der Steuerung nach DIN EN 60848</t>
  </si>
  <si>
    <t>Unterlagen nach DIN 81-28-Teil28, Sicherheitsregeln für die Konstruktion und den Einbau von Aufzügen</t>
  </si>
  <si>
    <t>Wartungsanweisungen nach Aufzugsrichtlinie 2014/33 EU</t>
  </si>
  <si>
    <t>ID</t>
  </si>
  <si>
    <t>Fabrikatliste</t>
  </si>
  <si>
    <r>
      <t>JJJJ-MM-TT_</t>
    </r>
    <r>
      <rPr>
        <sz val="10"/>
        <color rgb="FF00B050"/>
        <rFont val="Arial"/>
        <family val="2"/>
      </rPr>
      <t>Dateiname</t>
    </r>
  </si>
  <si>
    <t>Lieferanten</t>
  </si>
  <si>
    <t>Anlagen-und Funktionsbeschreibungen</t>
  </si>
  <si>
    <t>Generierungsvorschrift Dateibezeichnung</t>
  </si>
  <si>
    <t>00</t>
  </si>
  <si>
    <t>Nutzungsdokumentation Fachplaner</t>
  </si>
  <si>
    <t>00.</t>
  </si>
  <si>
    <t>Projektbeschreibung</t>
  </si>
  <si>
    <t>Gutachten</t>
  </si>
  <si>
    <t>freie Bezeichnungsgenerierung</t>
  </si>
  <si>
    <t>Stromaufnahme_Anlaufstrom der elektrischen Bauteile</t>
  </si>
  <si>
    <t>Technische Datenblätter</t>
  </si>
  <si>
    <t>Herstellerbescheinigungen zum verwendeten Material</t>
  </si>
  <si>
    <t>Sicherheitsdatenblätter zum verwendeten Material</t>
  </si>
  <si>
    <t>Zertifikate</t>
  </si>
  <si>
    <t>Allgemeine bauaufsichtliche Zulassungen</t>
  </si>
  <si>
    <t>Einweisungsprotokolle</t>
  </si>
  <si>
    <t>Pflegehinweise</t>
  </si>
  <si>
    <t>Eignungsnachweise</t>
  </si>
  <si>
    <t>Umweltverträglichkeitsnachweise</t>
  </si>
  <si>
    <t>Bedienungsanweisungen DIN EN 12170</t>
  </si>
  <si>
    <t>Bedienungsanweisungen DIN EN 12171</t>
  </si>
  <si>
    <t>Mängellisten</t>
  </si>
  <si>
    <t>Protokolle der Mängelbeseitigung</t>
  </si>
  <si>
    <t xml:space="preserve">Protokolle über Druck- und Dichtheitsprüfungen </t>
  </si>
  <si>
    <t>Protokolle über die Einregulierung der Anlage</t>
  </si>
  <si>
    <t>Protokolle über die Inbetriebsetzung</t>
  </si>
  <si>
    <t xml:space="preserve">Protokolle über Dichtheitsprüfungen </t>
  </si>
  <si>
    <t>Protokolle über zusätzliche Funktionsmessungen</t>
  </si>
  <si>
    <t xml:space="preserve">Protokolle der Installationsprüfungen nach DIN VDE 0100-600 </t>
  </si>
  <si>
    <t>Protokolle der Erdungsanlage nach DIN 18015</t>
  </si>
  <si>
    <t>Protokolle der Blitzschutzarbeiten nach DIN EN 62305</t>
  </si>
  <si>
    <t>Protokolle der Installationsprüfungen nach DIN VDE 0100-600 Errichten von Niederspannungsanlagen-Teil7</t>
  </si>
  <si>
    <t>Bezeichnungsvorschrift</t>
  </si>
  <si>
    <t>Revisionspläne</t>
  </si>
  <si>
    <t>Schemata</t>
  </si>
  <si>
    <t>Schemata_Listen</t>
  </si>
  <si>
    <t>Stromaufnahme, Anlaufstrom der elektrischen Bauteile</t>
  </si>
  <si>
    <t>Schaltpläne</t>
  </si>
  <si>
    <t>Automationschemata</t>
  </si>
  <si>
    <t>Funktionslisten</t>
  </si>
  <si>
    <t>Ausführungspläne als Grundriss,Schnitte mit Dimensionsangaben</t>
  </si>
  <si>
    <t>Schlitz- u. Durchbruchpläne</t>
  </si>
  <si>
    <t>Protokolle über die Beseitigung von Mängeln aus der Abnahme</t>
  </si>
  <si>
    <t>Kabelliste</t>
  </si>
  <si>
    <t>Liste Haupt- und Unterverteilungen</t>
  </si>
  <si>
    <t>Montagepläne mit Einbauorten der Feldgeräte</t>
  </si>
  <si>
    <t>Funktions- u. Fließschemata</t>
  </si>
  <si>
    <t>Protokolle der Beseitigung von Mängeln aus der Abnahme</t>
  </si>
  <si>
    <t>Wartungsanweisungen nach DIN EN 12170</t>
  </si>
  <si>
    <t xml:space="preserve">Wartungsanweisungen nach DIN EN 12171 </t>
  </si>
  <si>
    <t>Elektropläne</t>
  </si>
  <si>
    <t>Klemmbelegungspläne</t>
  </si>
  <si>
    <t>Fachplaner KG 400</t>
  </si>
  <si>
    <t>Projektbeteiligtenliste</t>
  </si>
  <si>
    <t>Übergabeprotokolle</t>
  </si>
  <si>
    <t>sonstige Protokolle</t>
  </si>
  <si>
    <t>Planliste</t>
  </si>
  <si>
    <t>Bezeichnung entsprechend aktuellem CAD-Pflichtenheft</t>
  </si>
  <si>
    <t>Übersichtsschaltpläne je Elektrotechnischer Anlage</t>
  </si>
  <si>
    <t>Montage_Werkstattplanung</t>
  </si>
  <si>
    <t>Fabrikate_Hersteller_Lieferanten</t>
  </si>
  <si>
    <t>Fachunternehmer</t>
  </si>
  <si>
    <t>Wartung_Pflege</t>
  </si>
  <si>
    <t>Schaltpläne je Anlage</t>
  </si>
  <si>
    <t>Bedienung_Einweisung</t>
  </si>
  <si>
    <t>Abnahme_Mängel</t>
  </si>
  <si>
    <t>Inbetriebnahme_Messungen</t>
  </si>
  <si>
    <t>Prüfungen</t>
  </si>
  <si>
    <t>Beschreibung_Datenblätter</t>
  </si>
  <si>
    <t>Hersteller_Prüfung</t>
  </si>
  <si>
    <t>Aufbauzeichnungen_Sonstiges</t>
  </si>
  <si>
    <t>Schalt_Stromlaufpläne</t>
  </si>
  <si>
    <t>11</t>
  </si>
  <si>
    <t>12</t>
  </si>
  <si>
    <t>13</t>
  </si>
  <si>
    <t>14</t>
  </si>
  <si>
    <t>15</t>
  </si>
  <si>
    <t>Inbetriebnahme</t>
  </si>
  <si>
    <t>Listen</t>
  </si>
  <si>
    <t>Abnahme_Übergabe</t>
  </si>
  <si>
    <t>Revisionspläne_Schemata</t>
  </si>
  <si>
    <t>Wartung</t>
  </si>
  <si>
    <t xml:space="preserve">Protokolle über Druckprüfungen </t>
  </si>
  <si>
    <t>Anordnungspläne mit Elektrotechnischen Komponenten</t>
  </si>
  <si>
    <t>Werkstattzeichnungen</t>
  </si>
  <si>
    <t>Konformitätserklärungen</t>
  </si>
  <si>
    <t>Fachunternehmererklärungen</t>
  </si>
  <si>
    <t>Fachbauleitererklärungen</t>
  </si>
  <si>
    <t>Fabrikatlisten</t>
  </si>
  <si>
    <t>Herstellerverzeichnisse</t>
  </si>
  <si>
    <t>Protokolle über Funktionsprüfungen bei Inbetriebnahme</t>
  </si>
  <si>
    <t>Spülprotokolle</t>
  </si>
  <si>
    <t>Protokolle Trinkwasseruntersuchung</t>
  </si>
  <si>
    <t>Protokolle über Abgasmessung</t>
  </si>
  <si>
    <t>Berechnungen der Netze und Einstellwerte</t>
  </si>
  <si>
    <t>Berechnungen des Energiebedarfs</t>
  </si>
  <si>
    <t>Stromlauf- und Klemmpläne nach DIN 40719</t>
  </si>
  <si>
    <t>Pläne Kabeltragsysteme/Bodenkanäle (Grundrisse)</t>
  </si>
  <si>
    <t>Pläne Brandschutzschottungen</t>
  </si>
  <si>
    <t>Detailpläne Schaltschränke etc.</t>
  </si>
  <si>
    <t>Kabelschemata nach DIN 40719</t>
  </si>
  <si>
    <t>Kabellisten</t>
  </si>
  <si>
    <t>Listen Haupt- und Unterverteilungen</t>
  </si>
  <si>
    <t>Datenpunkt-/ Funktionslisten, z.B. Störungsmelde-und Störungsmeldeweiterleitungsschemata</t>
  </si>
  <si>
    <t>Anschlusstabellen, z. B. Klemmpläne, Umsetzung Schnittstellenlisten</t>
  </si>
  <si>
    <t>Schaltschrankstücklisten</t>
  </si>
  <si>
    <t>Errichtererklärungen</t>
  </si>
  <si>
    <t>Protokolle über die Abgasmessung</t>
  </si>
  <si>
    <t xml:space="preserve">Zeichnungen </t>
  </si>
  <si>
    <t>Zeichnungen</t>
  </si>
  <si>
    <t>Pläne Telefonverkabelung (Leitungsverlegung)</t>
  </si>
  <si>
    <t>Listen Doppelbodeninstallation</t>
  </si>
  <si>
    <t>Listen Verteilungen</t>
  </si>
  <si>
    <t>Listen E-30-90 - Material</t>
  </si>
  <si>
    <t>Bescheinigungen Nachweis des Funktionserhalts der Kabel gem. DIN 4102 - 3</t>
  </si>
  <si>
    <t>Anschlusstabellen, z. B. Klemmenpläne, Umsetzung Schnittstellenlisten</t>
  </si>
  <si>
    <t>Anlagenzeichnungen</t>
  </si>
  <si>
    <t>Prüfbescheinigungen für Elektromagnetische Verträglichlikeit (EMV)</t>
  </si>
  <si>
    <t>Prüfbescheinigungen für Schallschutz</t>
  </si>
  <si>
    <t>Prüfbescheinigungen für Verhalten von Aufzügen im Brandfall</t>
  </si>
  <si>
    <t>Nachweise über die Energieeffizienzklasse</t>
  </si>
  <si>
    <t>Prüfbescheinigungenfür Elektromagnetische Verträglichlikeit (EMV)</t>
  </si>
  <si>
    <t xml:space="preserve">Montagepläne </t>
  </si>
  <si>
    <t xml:space="preserve">Stromlaufpläne </t>
  </si>
  <si>
    <t>Gruppenübersichtspläne</t>
  </si>
  <si>
    <t>Protokolle Druckprüfung</t>
  </si>
  <si>
    <t>Protokolle Dichtheitsprüfung</t>
  </si>
  <si>
    <t>Stücklisten, enthaltend alle Mess-, Steuerungs- und Regelgeräte (MSR)</t>
  </si>
  <si>
    <t>Ausführungspläne</t>
  </si>
  <si>
    <t>Übersichtspläne mit Eintragung der Standorte der Bedieneinrichtungen und Informationsschwerpunkte</t>
  </si>
  <si>
    <t>Übersichtspläne mit Eintragung der Standorte der Bedieneinrichtungen und Informationsschwerpunkten</t>
  </si>
  <si>
    <t>Verbindungsschaltpläne nach  DIN EN 61082-1(VDE 0040-1)</t>
  </si>
  <si>
    <t>Grundrisse</t>
  </si>
  <si>
    <t>Schnitte</t>
  </si>
  <si>
    <t>Details</t>
  </si>
  <si>
    <t>Listen der Objektdokumentationen</t>
  </si>
  <si>
    <t>Listen Dokumentationsnachweise baulicher Anlagen</t>
  </si>
  <si>
    <t>Listen aller Gewährleistungstermine</t>
  </si>
  <si>
    <t>Listen Dokumentation prüfpflichtiger Anlagen</t>
  </si>
  <si>
    <t>Listen der Abnahmen und Übergabeprotokolle</t>
  </si>
  <si>
    <t>Bescheinigungen Nachweis des Errichters über die Brandschottungen</t>
  </si>
  <si>
    <r>
      <rPr>
        <sz val="10"/>
        <rFont val="Arial"/>
        <family val="2"/>
      </rPr>
      <t>JJJJ-MM-TT_Projektbeschreibung_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</si>
  <si>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JJJJ-MM-TT_Projektbeteiligtenliste_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</si>
  <si>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JJJJ-MM-TT_Objektdokumentation_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</si>
  <si>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JJJJ-MM-TT_Liste baulicher Anlagen_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</si>
  <si>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JJJJ-MM-TT_Gewährleistungstermine_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</si>
  <si>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JJJJ-MM-TT_Liste prüfpflichtiger Anlagen_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</si>
  <si>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JJJJ-MM-TT_Liste behördliche Abnahmen_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</si>
  <si>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JJJJ-MM-TT_Abnahmeprotokoll_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</si>
  <si>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JJJJ-MM-TT_Übergabeprotokoll_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</si>
  <si>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</si>
  <si>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JJJJ-MM-TT_Planliste_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</si>
  <si>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</t>
    </r>
    <r>
      <rPr>
        <sz val="10"/>
        <color rgb="FF00B050"/>
        <rFont val="Arial"/>
        <family val="2"/>
      </rPr>
      <t>Dateiname</t>
    </r>
  </si>
  <si>
    <r>
      <t>JJJJ-MM-TT_Planliste_</t>
    </r>
    <r>
      <rPr>
        <sz val="10"/>
        <color rgb="FF00B050"/>
        <rFont val="Arial"/>
        <family val="2"/>
      </rPr>
      <t>Gewerk</t>
    </r>
  </si>
  <si>
    <r>
      <rPr>
        <sz val="10"/>
        <rFont val="Arial"/>
        <family val="2"/>
      </rPr>
      <t>JJJJ-MM-TT_Fachunternehmererklärung_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</si>
  <si>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JJJJ-MM-TT_Fachbauleitererklärung_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</si>
  <si>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JJJJ-MM-TT_Mängel_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</si>
  <si>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 Mängelbeseitigung_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</si>
  <si>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 Inbetriebnahme_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</si>
  <si>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 Druck_Dichtprüfung_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</si>
  <si>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JJJJ-MM-TT_Spülprotokoll_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</si>
  <si>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 Trinkwasseruntersuchung_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</si>
  <si>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 Abgas_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</si>
  <si>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 Inbetriebsetzung_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</si>
  <si>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JJJJ-MM-TT_Errichtererklärung_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</si>
  <si>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</t>
    </r>
    <r>
      <rPr>
        <sz val="10"/>
        <color rgb="FF00B050"/>
        <rFont val="Arial"/>
        <family val="2"/>
      </rPr>
      <t>Material</t>
    </r>
  </si>
  <si>
    <r>
      <rPr>
        <sz val="10"/>
        <rFont val="Arial"/>
        <family val="2"/>
      </rPr>
      <t>JJJJ-MM-TT_Fachunternehmer_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</si>
  <si>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JJJJ-MM-TT_Fachbauleiter_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</si>
  <si>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JJJJ-MM-TT_Genehmigung_</t>
    </r>
    <r>
      <rPr>
        <sz val="10"/>
        <color rgb="FF00B050"/>
        <rFont val="Arial"/>
        <family val="2"/>
      </rPr>
      <t>Firmenname</t>
    </r>
  </si>
  <si>
    <r>
      <rPr>
        <sz val="10"/>
        <color theme="1"/>
        <rFont val="Arial"/>
        <family val="2"/>
      </rPr>
      <t>JJJJ-MM-TT_</t>
    </r>
    <r>
      <rPr>
        <sz val="10"/>
        <color rgb="FF00B050"/>
        <rFont val="Arial"/>
        <family val="2"/>
      </rPr>
      <t>Dateiname</t>
    </r>
  </si>
  <si>
    <r>
      <rPr>
        <sz val="10"/>
        <color theme="1"/>
        <rFont val="Arial"/>
        <family val="2"/>
      </rPr>
      <t>JJJJ-MM-TT_Abnahmeprotokoll_</t>
    </r>
    <r>
      <rPr>
        <sz val="10"/>
        <color rgb="FF00B050"/>
        <rFont val="Arial"/>
        <family val="2"/>
      </rPr>
      <t>Firmenname</t>
    </r>
  </si>
  <si>
    <r>
      <rPr>
        <sz val="10"/>
        <color theme="1"/>
        <rFont val="Arial"/>
        <family val="2"/>
      </rPr>
      <t>JJJJ-MM-TT_Protokoll Mängelbeseitigung_</t>
    </r>
    <r>
      <rPr>
        <sz val="10"/>
        <color rgb="FF00B050"/>
        <rFont val="Arial"/>
        <family val="2"/>
      </rPr>
      <t>Firmenname</t>
    </r>
  </si>
  <si>
    <r>
      <rPr>
        <sz val="10"/>
        <color theme="1"/>
        <rFont val="Arial"/>
        <family val="2"/>
      </rPr>
      <t>JJJJ-MM-TT_Mängel_</t>
    </r>
    <r>
      <rPr>
        <sz val="10"/>
        <color rgb="FF00B050"/>
        <rFont val="Arial"/>
        <family val="2"/>
      </rPr>
      <t>Firmenname</t>
    </r>
  </si>
  <si>
    <r>
      <rPr>
        <sz val="10"/>
        <color theme="1"/>
        <rFont val="Arial"/>
        <family val="2"/>
      </rPr>
      <t>JJJJ-MM-TT_Genehmigung_</t>
    </r>
    <r>
      <rPr>
        <sz val="10"/>
        <color rgb="FF00B050"/>
        <rFont val="Arial"/>
        <family val="2"/>
      </rPr>
      <t>Firmenname</t>
    </r>
  </si>
  <si>
    <r>
      <rPr>
        <sz val="10"/>
        <color theme="1"/>
        <rFont val="Arial"/>
        <family val="2"/>
      </rPr>
      <t>JJJJ-MM-TT_Fachunternehmererklärung_</t>
    </r>
    <r>
      <rPr>
        <sz val="10"/>
        <color rgb="FF00B050"/>
        <rFont val="Arial"/>
        <family val="2"/>
      </rPr>
      <t>Firmenname</t>
    </r>
  </si>
  <si>
    <r>
      <rPr>
        <sz val="10"/>
        <color theme="1"/>
        <rFont val="Arial"/>
        <family val="2"/>
      </rPr>
      <t>JJJJ-MM-TT_Fachbauleitererklärung_</t>
    </r>
    <r>
      <rPr>
        <sz val="10"/>
        <color rgb="FF00B050"/>
        <rFont val="Arial"/>
        <family val="2"/>
      </rPr>
      <t>Firmenname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</si>
</sst>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10"/>
      <color theme="2" tint="-0.499984740745262"/>
      <name val="Arial"/>
      <family val="2"/>
    </font>
    <font>
      <sz val="10"/>
      <color rgb="FF00B050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4" tint="-0.249977111117893"/>
      <name val="Arial"/>
      <family val="2"/>
    </font>
    <font>
      <sz val="10"/>
      <color theme="0" tint="-0.499984740745262"/>
      <name val="Arial"/>
      <family val="2"/>
    </font>
    <font>
      <i/>
      <sz val="10"/>
      <name val="Arial"/>
      <family val="2"/>
    </font>
    <font>
      <i/>
      <sz val="10"/>
      <color rgb="FFFF0000"/>
      <name val="Arial"/>
      <family val="2"/>
    </font>
    <font>
      <sz val="10"/>
      <color theme="5" tint="-0.249977111117893"/>
      <name val="Arial"/>
      <family val="2"/>
    </font>
    <font>
      <b/>
      <sz val="10"/>
      <color theme="9" tint="-0.249977111117893"/>
      <name val="Arial"/>
      <family val="2"/>
    </font>
    <font>
      <sz val="10"/>
      <color rgb="FFC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5"/>
      </right>
      <top style="thin">
        <color indexed="64"/>
      </top>
      <bottom style="thin">
        <color indexed="65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C0C0C0"/>
      </left>
      <right style="thin">
        <color indexed="64"/>
      </right>
      <top style="thin">
        <color rgb="FFC0C0C0"/>
      </top>
      <bottom/>
      <diagonal/>
    </border>
    <border>
      <left style="thin">
        <color rgb="FFC0C0C0"/>
      </left>
      <right style="thin">
        <color indexed="64"/>
      </right>
      <top/>
      <bottom/>
      <diagonal/>
    </border>
    <border>
      <left style="hair">
        <color rgb="FFC0C0C0"/>
      </left>
      <right style="thin">
        <color indexed="64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thin">
        <color indexed="64"/>
      </right>
      <top style="hair">
        <color rgb="FFC0C0C0"/>
      </top>
      <bottom style="thin">
        <color indexed="64"/>
      </bottom>
      <diagonal/>
    </border>
    <border>
      <left style="hair">
        <color rgb="FFC0C0C0"/>
      </left>
      <right style="thin">
        <color indexed="64"/>
      </right>
      <top style="hair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4" fillId="0" borderId="4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7" fillId="9" borderId="13" xfId="0" applyFont="1" applyFill="1" applyBorder="1" applyAlignment="1">
      <alignment horizontal="left" vertical="top"/>
    </xf>
    <xf numFmtId="0" fontId="1" fillId="12" borderId="2" xfId="0" applyFont="1" applyFill="1" applyBorder="1" applyAlignment="1">
      <alignment horizontal="left" vertical="top"/>
    </xf>
    <xf numFmtId="0" fontId="0" fillId="12" borderId="6" xfId="0" applyFill="1" applyBorder="1"/>
    <xf numFmtId="0" fontId="0" fillId="12" borderId="11" xfId="0" applyFill="1" applyBorder="1"/>
    <xf numFmtId="0" fontId="0" fillId="0" borderId="6" xfId="0" applyBorder="1"/>
    <xf numFmtId="0" fontId="0" fillId="0" borderId="0" xfId="0" applyBorder="1"/>
    <xf numFmtId="0" fontId="0" fillId="0" borderId="6" xfId="0" applyFill="1" applyBorder="1"/>
    <xf numFmtId="0" fontId="0" fillId="0" borderId="7" xfId="0" applyBorder="1"/>
    <xf numFmtId="0" fontId="0" fillId="0" borderId="1" xfId="0" applyBorder="1"/>
    <xf numFmtId="0" fontId="1" fillId="11" borderId="15" xfId="0" applyFont="1" applyFill="1" applyBorder="1" applyAlignment="1">
      <alignment horizontal="left" vertical="top"/>
    </xf>
    <xf numFmtId="0" fontId="0" fillId="11" borderId="5" xfId="0" applyFill="1" applyBorder="1"/>
    <xf numFmtId="0" fontId="0" fillId="11" borderId="16" xfId="0" applyFill="1" applyBorder="1"/>
    <xf numFmtId="0" fontId="1" fillId="0" borderId="17" xfId="0" applyFont="1" applyBorder="1" applyAlignment="1">
      <alignment horizontal="left" vertical="top"/>
    </xf>
    <xf numFmtId="0" fontId="0" fillId="0" borderId="14" xfId="0" applyBorder="1"/>
    <xf numFmtId="0" fontId="1" fillId="12" borderId="18" xfId="0" applyFont="1" applyFill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17" xfId="0" applyFont="1" applyFill="1" applyBorder="1" applyAlignment="1">
      <alignment horizontal="left" vertical="top"/>
    </xf>
    <xf numFmtId="0" fontId="8" fillId="5" borderId="8" xfId="0" applyFont="1" applyFill="1" applyBorder="1" applyAlignment="1">
      <alignment vertical="top"/>
    </xf>
    <xf numFmtId="0" fontId="8" fillId="2" borderId="8" xfId="0" applyFont="1" applyFill="1" applyBorder="1" applyAlignment="1">
      <alignment horizontal="left" vertical="top"/>
    </xf>
    <xf numFmtId="49" fontId="8" fillId="2" borderId="8" xfId="0" applyNumberFormat="1" applyFont="1" applyFill="1" applyBorder="1" applyAlignment="1">
      <alignment vertical="top"/>
    </xf>
    <xf numFmtId="0" fontId="9" fillId="2" borderId="12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49" fontId="4" fillId="0" borderId="0" xfId="0" applyNumberFormat="1" applyFont="1" applyAlignment="1">
      <alignment horizontal="left"/>
    </xf>
    <xf numFmtId="0" fontId="8" fillId="7" borderId="6" xfId="0" applyFont="1" applyFill="1" applyBorder="1" applyAlignment="1">
      <alignment vertical="top"/>
    </xf>
    <xf numFmtId="0" fontId="12" fillId="6" borderId="0" xfId="0" applyFont="1" applyFill="1" applyBorder="1" applyAlignment="1">
      <alignment vertical="top"/>
    </xf>
    <xf numFmtId="0" fontId="12" fillId="8" borderId="0" xfId="0" applyFont="1" applyFill="1" applyBorder="1" applyAlignment="1">
      <alignment vertical="top"/>
    </xf>
    <xf numFmtId="0" fontId="8" fillId="5" borderId="0" xfId="0" applyFont="1" applyFill="1" applyBorder="1" applyAlignment="1">
      <alignment vertical="top"/>
    </xf>
    <xf numFmtId="0" fontId="8" fillId="5" borderId="12" xfId="0" applyFont="1" applyFill="1" applyBorder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0" fontId="13" fillId="6" borderId="0" xfId="0" applyFont="1" applyFill="1" applyAlignment="1">
      <alignment vertical="top"/>
    </xf>
    <xf numFmtId="0" fontId="4" fillId="0" borderId="0" xfId="0" applyFont="1" applyAlignment="1">
      <alignment vertical="top"/>
    </xf>
    <xf numFmtId="49" fontId="13" fillId="4" borderId="0" xfId="0" applyNumberFormat="1" applyFont="1" applyFill="1" applyAlignment="1">
      <alignment vertical="top"/>
    </xf>
    <xf numFmtId="49" fontId="13" fillId="0" borderId="0" xfId="0" applyNumberFormat="1" applyFont="1" applyAlignment="1">
      <alignment horizontal="left" vertical="top"/>
    </xf>
    <xf numFmtId="0" fontId="9" fillId="7" borderId="6" xfId="0" applyFont="1" applyFill="1" applyBorder="1" applyAlignment="1">
      <alignment horizontal="center" vertical="top"/>
    </xf>
    <xf numFmtId="0" fontId="9" fillId="7" borderId="3" xfId="0" applyFont="1" applyFill="1" applyBorder="1" applyAlignment="1">
      <alignment horizontal="center" vertical="top"/>
    </xf>
    <xf numFmtId="49" fontId="4" fillId="6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vertical="top"/>
    </xf>
    <xf numFmtId="49" fontId="13" fillId="0" borderId="0" xfId="0" applyNumberFormat="1" applyFont="1" applyAlignment="1">
      <alignment vertical="top"/>
    </xf>
    <xf numFmtId="0" fontId="12" fillId="6" borderId="0" xfId="0" applyFont="1" applyFill="1" applyAlignment="1">
      <alignment vertical="top"/>
    </xf>
    <xf numFmtId="0" fontId="14" fillId="6" borderId="6" xfId="0" applyFont="1" applyFill="1" applyBorder="1" applyAlignment="1">
      <alignment vertical="top"/>
    </xf>
    <xf numFmtId="49" fontId="13" fillId="0" borderId="0" xfId="0" applyNumberFormat="1" applyFont="1" applyFill="1" applyAlignment="1">
      <alignment vertical="top"/>
    </xf>
    <xf numFmtId="49" fontId="13" fillId="6" borderId="0" xfId="0" applyNumberFormat="1" applyFont="1" applyFill="1" applyAlignment="1">
      <alignment vertical="top"/>
    </xf>
    <xf numFmtId="0" fontId="15" fillId="8" borderId="0" xfId="0" applyFont="1" applyFill="1" applyBorder="1" applyAlignment="1">
      <alignment horizontal="left" vertical="top"/>
    </xf>
    <xf numFmtId="0" fontId="9" fillId="8" borderId="6" xfId="0" applyFont="1" applyFill="1" applyBorder="1" applyAlignment="1">
      <alignment vertical="top"/>
    </xf>
    <xf numFmtId="0" fontId="12" fillId="8" borderId="0" xfId="0" applyFont="1" applyFill="1" applyAlignment="1">
      <alignment vertical="top"/>
    </xf>
    <xf numFmtId="49" fontId="8" fillId="5" borderId="0" xfId="0" applyNumberFormat="1" applyFont="1" applyFill="1" applyBorder="1" applyAlignment="1">
      <alignment vertical="top"/>
    </xf>
    <xf numFmtId="0" fontId="9" fillId="5" borderId="6" xfId="0" applyFont="1" applyFill="1" applyBorder="1" applyAlignment="1">
      <alignment vertical="top"/>
    </xf>
    <xf numFmtId="0" fontId="13" fillId="0" borderId="0" xfId="0" applyFont="1" applyAlignment="1">
      <alignment horizontal="left" vertical="top"/>
    </xf>
    <xf numFmtId="0" fontId="9" fillId="2" borderId="8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16" fillId="2" borderId="12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vertical="top"/>
    </xf>
    <xf numFmtId="49" fontId="13" fillId="3" borderId="0" xfId="0" applyNumberFormat="1" applyFont="1" applyFill="1" applyAlignment="1">
      <alignment vertical="top"/>
    </xf>
    <xf numFmtId="0" fontId="9" fillId="5" borderId="24" xfId="0" applyFont="1" applyFill="1" applyBorder="1" applyAlignment="1">
      <alignment vertical="top"/>
    </xf>
    <xf numFmtId="0" fontId="9" fillId="5" borderId="9" xfId="0" applyFont="1" applyFill="1" applyBorder="1" applyAlignment="1">
      <alignment vertical="top"/>
    </xf>
    <xf numFmtId="0" fontId="8" fillId="3" borderId="8" xfId="0" applyFont="1" applyFill="1" applyBorder="1" applyAlignment="1">
      <alignment vertical="top"/>
    </xf>
    <xf numFmtId="0" fontId="9" fillId="2" borderId="8" xfId="0" applyFont="1" applyFill="1" applyBorder="1" applyAlignment="1">
      <alignment vertical="top" wrapText="1"/>
    </xf>
    <xf numFmtId="0" fontId="9" fillId="2" borderId="24" xfId="0" applyFont="1" applyFill="1" applyBorder="1" applyAlignment="1">
      <alignment vertical="top" wrapText="1"/>
    </xf>
    <xf numFmtId="0" fontId="9" fillId="4" borderId="24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11" fillId="0" borderId="0" xfId="0" applyFont="1" applyAlignment="1">
      <alignment horizontal="center"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6" fillId="2" borderId="12" xfId="0" applyFont="1" applyFill="1" applyBorder="1" applyAlignment="1">
      <alignment vertical="top" wrapText="1"/>
    </xf>
    <xf numFmtId="0" fontId="13" fillId="7" borderId="4" xfId="0" applyFont="1" applyFill="1" applyBorder="1" applyAlignment="1">
      <alignment vertical="top"/>
    </xf>
    <xf numFmtId="0" fontId="13" fillId="7" borderId="5" xfId="0" applyFont="1" applyFill="1" applyBorder="1" applyAlignment="1">
      <alignment vertical="top"/>
    </xf>
    <xf numFmtId="0" fontId="8" fillId="7" borderId="5" xfId="0" applyFont="1" applyFill="1" applyBorder="1" applyAlignment="1">
      <alignment vertical="top"/>
    </xf>
    <xf numFmtId="0" fontId="14" fillId="7" borderId="22" xfId="0" applyFont="1" applyFill="1" applyBorder="1" applyAlignment="1">
      <alignment vertical="top" wrapText="1"/>
    </xf>
    <xf numFmtId="0" fontId="14" fillId="7" borderId="6" xfId="0" applyFont="1" applyFill="1" applyBorder="1" applyAlignment="1">
      <alignment horizontal="center" vertical="top"/>
    </xf>
    <xf numFmtId="0" fontId="14" fillId="7" borderId="0" xfId="0" applyFont="1" applyFill="1" applyBorder="1" applyAlignment="1">
      <alignment vertical="top"/>
    </xf>
    <xf numFmtId="0" fontId="8" fillId="7" borderId="11" xfId="0" applyFont="1" applyFill="1" applyBorder="1" applyAlignment="1">
      <alignment horizontal="left" vertical="top"/>
    </xf>
    <xf numFmtId="49" fontId="4" fillId="0" borderId="0" xfId="0" applyNumberFormat="1" applyFont="1" applyAlignment="1">
      <alignment vertical="top"/>
    </xf>
    <xf numFmtId="0" fontId="12" fillId="7" borderId="6" xfId="0" applyFont="1" applyFill="1" applyBorder="1" applyAlignment="1">
      <alignment vertical="top"/>
    </xf>
    <xf numFmtId="0" fontId="4" fillId="6" borderId="11" xfId="0" applyFont="1" applyFill="1" applyBorder="1" applyAlignment="1">
      <alignment vertical="top"/>
    </xf>
    <xf numFmtId="0" fontId="14" fillId="6" borderId="3" xfId="0" applyFont="1" applyFill="1" applyBorder="1" applyAlignment="1">
      <alignment vertical="top"/>
    </xf>
    <xf numFmtId="0" fontId="8" fillId="8" borderId="0" xfId="0" applyFont="1" applyFill="1" applyBorder="1" applyAlignment="1">
      <alignment vertical="top"/>
    </xf>
    <xf numFmtId="0" fontId="13" fillId="8" borderId="11" xfId="0" applyFont="1" applyFill="1" applyBorder="1" applyAlignment="1">
      <alignment vertical="top"/>
    </xf>
    <xf numFmtId="0" fontId="9" fillId="8" borderId="3" xfId="0" applyFont="1" applyFill="1" applyBorder="1" applyAlignment="1">
      <alignment vertical="top"/>
    </xf>
    <xf numFmtId="0" fontId="11" fillId="2" borderId="9" xfId="0" applyFont="1" applyFill="1" applyBorder="1" applyAlignment="1">
      <alignment horizontal="left" vertical="top" wrapText="1" indent="1"/>
    </xf>
    <xf numFmtId="0" fontId="9" fillId="2" borderId="9" xfId="0" applyFont="1" applyFill="1" applyBorder="1" applyAlignment="1">
      <alignment vertical="top" wrapText="1"/>
    </xf>
    <xf numFmtId="0" fontId="18" fillId="2" borderId="12" xfId="0" applyFont="1" applyFill="1" applyBorder="1" applyAlignment="1">
      <alignment vertical="top" wrapText="1"/>
    </xf>
    <xf numFmtId="0" fontId="9" fillId="2" borderId="23" xfId="0" applyFont="1" applyFill="1" applyBorder="1" applyAlignment="1">
      <alignment horizontal="left" vertical="top" wrapText="1"/>
    </xf>
    <xf numFmtId="0" fontId="19" fillId="2" borderId="12" xfId="0" applyFont="1" applyFill="1" applyBorder="1" applyAlignment="1">
      <alignment vertical="top" wrapText="1"/>
    </xf>
    <xf numFmtId="0" fontId="8" fillId="4" borderId="12" xfId="0" applyFont="1" applyFill="1" applyBorder="1" applyAlignment="1">
      <alignment vertical="top"/>
    </xf>
    <xf numFmtId="0" fontId="9" fillId="4" borderId="12" xfId="0" applyFont="1" applyFill="1" applyBorder="1" applyAlignment="1">
      <alignment vertical="top" wrapText="1"/>
    </xf>
    <xf numFmtId="0" fontId="11" fillId="4" borderId="9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0" fontId="8" fillId="7" borderId="7" xfId="0" applyFont="1" applyFill="1" applyBorder="1" applyAlignment="1">
      <alignment vertical="top"/>
    </xf>
    <xf numFmtId="0" fontId="12" fillId="6" borderId="1" xfId="0" applyFont="1" applyFill="1" applyBorder="1" applyAlignment="1">
      <alignment vertical="top"/>
    </xf>
    <xf numFmtId="0" fontId="12" fillId="8" borderId="1" xfId="0" applyFont="1" applyFill="1" applyBorder="1" applyAlignment="1">
      <alignment vertical="top"/>
    </xf>
    <xf numFmtId="0" fontId="9" fillId="2" borderId="10" xfId="0" applyFont="1" applyFill="1" applyBorder="1" applyAlignment="1">
      <alignment vertical="top" wrapText="1"/>
    </xf>
    <xf numFmtId="0" fontId="12" fillId="0" borderId="0" xfId="0" applyFont="1" applyFill="1" applyAlignment="1">
      <alignment vertical="top"/>
    </xf>
    <xf numFmtId="0" fontId="19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 wrapText="1" indent="1"/>
    </xf>
    <xf numFmtId="0" fontId="12" fillId="7" borderId="0" xfId="0" applyFont="1" applyFill="1" applyBorder="1" applyAlignment="1">
      <alignment vertical="top"/>
    </xf>
    <xf numFmtId="0" fontId="8" fillId="7" borderId="11" xfId="0" applyFont="1" applyFill="1" applyBorder="1" applyAlignment="1">
      <alignment horizontal="center" vertical="top"/>
    </xf>
    <xf numFmtId="0" fontId="4" fillId="6" borderId="0" xfId="0" applyFont="1" applyFill="1" applyAlignment="1">
      <alignment vertical="top"/>
    </xf>
    <xf numFmtId="0" fontId="4" fillId="7" borderId="6" xfId="0" applyFont="1" applyFill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13" fillId="7" borderId="6" xfId="0" applyFont="1" applyFill="1" applyBorder="1" applyAlignment="1">
      <alignment vertical="top"/>
    </xf>
    <xf numFmtId="0" fontId="8" fillId="10" borderId="0" xfId="0" applyFont="1" applyFill="1" applyBorder="1" applyAlignment="1">
      <alignment vertical="top"/>
    </xf>
    <xf numFmtId="0" fontId="13" fillId="10" borderId="11" xfId="0" applyFont="1" applyFill="1" applyBorder="1" applyAlignment="1">
      <alignment vertical="top"/>
    </xf>
    <xf numFmtId="49" fontId="13" fillId="8" borderId="0" xfId="0" applyNumberFormat="1" applyFont="1" applyFill="1" applyAlignment="1">
      <alignment vertical="top"/>
    </xf>
    <xf numFmtId="0" fontId="13" fillId="5" borderId="12" xfId="0" applyFont="1" applyFill="1" applyBorder="1" applyAlignment="1">
      <alignment vertical="top"/>
    </xf>
    <xf numFmtId="0" fontId="13" fillId="2" borderId="12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8" fillId="4" borderId="0" xfId="0" applyFont="1" applyFill="1" applyBorder="1" applyAlignment="1">
      <alignment vertical="top"/>
    </xf>
    <xf numFmtId="0" fontId="9" fillId="5" borderId="9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left" vertical="top"/>
    </xf>
    <xf numFmtId="0" fontId="13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left" vertical="top" indent="1"/>
    </xf>
    <xf numFmtId="0" fontId="11" fillId="0" borderId="0" xfId="0" applyFont="1" applyFill="1" applyAlignment="1">
      <alignment horizontal="center" vertical="top"/>
    </xf>
    <xf numFmtId="0" fontId="20" fillId="2" borderId="12" xfId="0" applyFont="1" applyFill="1" applyBorder="1" applyAlignment="1">
      <alignment vertical="top" wrapText="1"/>
    </xf>
    <xf numFmtId="0" fontId="8" fillId="4" borderId="12" xfId="0" applyFont="1" applyFill="1" applyBorder="1" applyAlignment="1">
      <alignment vertical="top" wrapText="1"/>
    </xf>
    <xf numFmtId="0" fontId="4" fillId="0" borderId="0" xfId="0" applyFont="1" applyFill="1" applyAlignment="1">
      <alignment vertical="top"/>
    </xf>
    <xf numFmtId="0" fontId="10" fillId="2" borderId="12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vertical="top" wrapText="1"/>
    </xf>
    <xf numFmtId="0" fontId="8" fillId="5" borderId="0" xfId="0" applyNumberFormat="1" applyFont="1" applyFill="1" applyBorder="1" applyAlignment="1">
      <alignment vertical="top"/>
    </xf>
    <xf numFmtId="0" fontId="13" fillId="7" borderId="5" xfId="0" applyNumberFormat="1" applyFont="1" applyFill="1" applyBorder="1" applyAlignment="1">
      <alignment vertical="top"/>
    </xf>
    <xf numFmtId="0" fontId="14" fillId="7" borderId="0" xfId="0" applyNumberFormat="1" applyFont="1" applyFill="1" applyBorder="1" applyAlignment="1">
      <alignment vertical="top"/>
    </xf>
    <xf numFmtId="0" fontId="12" fillId="6" borderId="0" xfId="0" applyNumberFormat="1" applyFont="1" applyFill="1" applyBorder="1" applyAlignment="1">
      <alignment vertical="top"/>
    </xf>
    <xf numFmtId="0" fontId="8" fillId="8" borderId="0" xfId="0" applyNumberFormat="1" applyFont="1" applyFill="1" applyBorder="1" applyAlignment="1">
      <alignment vertical="top"/>
    </xf>
    <xf numFmtId="0" fontId="13" fillId="5" borderId="0" xfId="0" applyNumberFormat="1" applyFont="1" applyFill="1" applyBorder="1" applyAlignment="1">
      <alignment vertical="top"/>
    </xf>
    <xf numFmtId="0" fontId="8" fillId="5" borderId="1" xfId="0" applyNumberFormat="1" applyFont="1" applyFill="1" applyBorder="1" applyAlignment="1">
      <alignment vertical="top"/>
    </xf>
    <xf numFmtId="0" fontId="13" fillId="0" borderId="0" xfId="0" applyNumberFormat="1" applyFont="1" applyFill="1" applyAlignment="1">
      <alignment vertical="top"/>
    </xf>
    <xf numFmtId="0" fontId="13" fillId="0" borderId="0" xfId="0" applyNumberFormat="1" applyFont="1" applyAlignment="1">
      <alignment vertical="top"/>
    </xf>
    <xf numFmtId="0" fontId="8" fillId="10" borderId="0" xfId="0" applyNumberFormat="1" applyFont="1" applyFill="1" applyBorder="1" applyAlignment="1">
      <alignment vertical="top"/>
    </xf>
    <xf numFmtId="0" fontId="8" fillId="3" borderId="8" xfId="0" applyNumberFormat="1" applyFont="1" applyFill="1" applyBorder="1" applyAlignment="1">
      <alignment vertical="top"/>
    </xf>
    <xf numFmtId="0" fontId="8" fillId="2" borderId="8" xfId="0" applyNumberFormat="1" applyFont="1" applyFill="1" applyBorder="1" applyAlignment="1">
      <alignment vertical="top"/>
    </xf>
    <xf numFmtId="0" fontId="8" fillId="5" borderId="8" xfId="0" applyNumberFormat="1" applyFont="1" applyFill="1" applyBorder="1" applyAlignment="1">
      <alignment vertical="top"/>
    </xf>
    <xf numFmtId="0" fontId="8" fillId="4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vertical="top"/>
    </xf>
    <xf numFmtId="0" fontId="9" fillId="2" borderId="23" xfId="0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vertical="top"/>
    </xf>
    <xf numFmtId="0" fontId="13" fillId="0" borderId="0" xfId="0" applyNumberFormat="1" applyFont="1" applyFill="1" applyBorder="1" applyAlignment="1">
      <alignment vertical="top"/>
    </xf>
    <xf numFmtId="0" fontId="15" fillId="8" borderId="0" xfId="0" applyNumberFormat="1" applyFont="1" applyFill="1" applyBorder="1" applyAlignment="1">
      <alignment horizontal="left" vertical="top"/>
    </xf>
    <xf numFmtId="0" fontId="16" fillId="2" borderId="12" xfId="0" applyFont="1" applyFill="1" applyBorder="1" applyAlignment="1">
      <alignment vertical="top"/>
    </xf>
    <xf numFmtId="0" fontId="8" fillId="5" borderId="0" xfId="0" applyNumberFormat="1" applyFont="1" applyFill="1" applyAlignment="1">
      <alignment vertical="top"/>
    </xf>
    <xf numFmtId="0" fontId="8" fillId="2" borderId="25" xfId="0" applyFont="1" applyFill="1" applyBorder="1" applyAlignment="1">
      <alignment vertical="top"/>
    </xf>
    <xf numFmtId="0" fontId="8" fillId="2" borderId="25" xfId="0" applyNumberFormat="1" applyFont="1" applyFill="1" applyBorder="1" applyAlignment="1">
      <alignment vertical="top"/>
    </xf>
    <xf numFmtId="0" fontId="8" fillId="7" borderId="0" xfId="0" applyFont="1" applyFill="1" applyBorder="1" applyAlignment="1">
      <alignment horizontal="center" vertical="top"/>
    </xf>
    <xf numFmtId="0" fontId="13" fillId="7" borderId="22" xfId="0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4" fillId="0" borderId="0" xfId="0" applyNumberFormat="1" applyFont="1" applyAlignment="1">
      <alignment horizontal="left"/>
    </xf>
    <xf numFmtId="0" fontId="12" fillId="6" borderId="0" xfId="0" applyFont="1" applyFill="1" applyBorder="1" applyAlignment="1">
      <alignment horizontal="left" vertical="top"/>
    </xf>
    <xf numFmtId="0" fontId="12" fillId="8" borderId="0" xfId="0" applyFont="1" applyFill="1" applyBorder="1" applyAlignment="1">
      <alignment horizontal="left" vertical="top"/>
    </xf>
    <xf numFmtId="0" fontId="9" fillId="7" borderId="5" xfId="0" applyFont="1" applyFill="1" applyBorder="1" applyAlignment="1">
      <alignment vertical="top"/>
    </xf>
    <xf numFmtId="0" fontId="9" fillId="7" borderId="4" xfId="0" applyFont="1" applyFill="1" applyBorder="1" applyAlignment="1">
      <alignment vertical="top"/>
    </xf>
    <xf numFmtId="0" fontId="14" fillId="7" borderId="6" xfId="0" applyFont="1" applyFill="1" applyBorder="1" applyAlignment="1">
      <alignment vertical="top"/>
    </xf>
    <xf numFmtId="0" fontId="9" fillId="7" borderId="0" xfId="0" applyFont="1" applyFill="1" applyBorder="1" applyAlignment="1">
      <alignment horizontal="center" vertical="top"/>
    </xf>
    <xf numFmtId="0" fontId="14" fillId="6" borderId="0" xfId="0" applyFont="1" applyFill="1" applyBorder="1" applyAlignment="1">
      <alignment vertical="top"/>
    </xf>
    <xf numFmtId="0" fontId="12" fillId="8" borderId="0" xfId="0" applyNumberFormat="1" applyFont="1" applyFill="1" applyBorder="1" applyAlignment="1">
      <alignment vertical="top"/>
    </xf>
    <xf numFmtId="0" fontId="9" fillId="8" borderId="0" xfId="0" applyFont="1" applyFill="1" applyBorder="1" applyAlignment="1">
      <alignment vertical="top"/>
    </xf>
    <xf numFmtId="0" fontId="8" fillId="7" borderId="6" xfId="0" applyFont="1" applyFill="1" applyBorder="1" applyAlignment="1">
      <alignment horizontal="left" vertical="top"/>
    </xf>
    <xf numFmtId="0" fontId="8" fillId="5" borderId="0" xfId="0" applyFont="1" applyFill="1" applyBorder="1" applyAlignment="1">
      <alignment horizontal="left" vertical="top"/>
    </xf>
    <xf numFmtId="0" fontId="17" fillId="2" borderId="9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/>
    </xf>
    <xf numFmtId="0" fontId="9" fillId="2" borderId="25" xfId="0" applyFont="1" applyFill="1" applyBorder="1" applyAlignment="1">
      <alignment vertical="top" wrapText="1"/>
    </xf>
    <xf numFmtId="0" fontId="9" fillId="2" borderId="26" xfId="0" applyFont="1" applyFill="1" applyBorder="1" applyAlignment="1">
      <alignment vertical="top" wrapText="1"/>
    </xf>
    <xf numFmtId="0" fontId="21" fillId="2" borderId="12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vertical="top" wrapText="1"/>
    </xf>
    <xf numFmtId="0" fontId="8" fillId="2" borderId="12" xfId="0" applyFont="1" applyFill="1" applyBorder="1" applyAlignment="1">
      <alignment horizontal="left" vertical="top"/>
    </xf>
    <xf numFmtId="0" fontId="13" fillId="0" borderId="0" xfId="0" applyFont="1" applyBorder="1" applyAlignment="1">
      <alignment vertical="top"/>
    </xf>
    <xf numFmtId="0" fontId="13" fillId="0" borderId="0" xfId="0" applyFont="1" applyBorder="1" applyAlignment="1">
      <alignment vertical="center" wrapText="1"/>
    </xf>
    <xf numFmtId="49" fontId="13" fillId="0" borderId="0" xfId="0" quotePrefix="1" applyNumberFormat="1" applyFont="1" applyAlignment="1">
      <alignment vertical="top"/>
    </xf>
    <xf numFmtId="0" fontId="9" fillId="2" borderId="27" xfId="0" applyFont="1" applyFill="1" applyBorder="1" applyAlignment="1">
      <alignment vertical="top" wrapText="1"/>
    </xf>
    <xf numFmtId="49" fontId="13" fillId="8" borderId="0" xfId="0" quotePrefix="1" applyNumberFormat="1" applyFont="1" applyFill="1" applyAlignment="1">
      <alignment vertical="top"/>
    </xf>
    <xf numFmtId="0" fontId="8" fillId="2" borderId="27" xfId="0" applyFont="1" applyFill="1" applyBorder="1" applyAlignment="1">
      <alignment vertical="top"/>
    </xf>
    <xf numFmtId="0" fontId="13" fillId="7" borderId="7" xfId="0" applyFont="1" applyFill="1" applyBorder="1" applyAlignment="1">
      <alignment vertical="top"/>
    </xf>
    <xf numFmtId="0" fontId="9" fillId="2" borderId="28" xfId="0" applyFont="1" applyFill="1" applyBorder="1" applyAlignment="1">
      <alignment vertical="top" wrapText="1"/>
    </xf>
    <xf numFmtId="0" fontId="8" fillId="5" borderId="12" xfId="0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vertical="center"/>
    </xf>
    <xf numFmtId="0" fontId="17" fillId="2" borderId="12" xfId="0" applyFont="1" applyFill="1" applyBorder="1" applyAlignment="1">
      <alignment vertical="top" wrapText="1"/>
    </xf>
    <xf numFmtId="0" fontId="8" fillId="3" borderId="12" xfId="0" applyFont="1" applyFill="1" applyBorder="1" applyAlignment="1">
      <alignment vertical="center"/>
    </xf>
    <xf numFmtId="0" fontId="8" fillId="4" borderId="29" xfId="0" applyFont="1" applyFill="1" applyBorder="1" applyAlignment="1">
      <alignment vertical="top"/>
    </xf>
    <xf numFmtId="0" fontId="8" fillId="4" borderId="11" xfId="0" applyFont="1" applyFill="1" applyBorder="1" applyAlignment="1">
      <alignment vertical="top"/>
    </xf>
    <xf numFmtId="0" fontId="13" fillId="2" borderId="11" xfId="0" applyFont="1" applyFill="1" applyBorder="1" applyAlignment="1">
      <alignment vertical="top"/>
    </xf>
    <xf numFmtId="0" fontId="8" fillId="3" borderId="12" xfId="0" applyNumberFormat="1" applyFont="1" applyFill="1" applyBorder="1" applyAlignment="1">
      <alignment vertical="top"/>
    </xf>
    <xf numFmtId="0" fontId="8" fillId="5" borderId="12" xfId="0" applyNumberFormat="1" applyFont="1" applyFill="1" applyBorder="1" applyAlignment="1">
      <alignment vertical="top"/>
    </xf>
    <xf numFmtId="0" fontId="8" fillId="4" borderId="29" xfId="0" applyNumberFormat="1" applyFont="1" applyFill="1" applyBorder="1" applyAlignment="1">
      <alignment vertical="top"/>
    </xf>
    <xf numFmtId="0" fontId="9" fillId="2" borderId="12" xfId="0" applyFont="1" applyFill="1" applyBorder="1" applyAlignment="1">
      <alignment vertical="top"/>
    </xf>
    <xf numFmtId="0" fontId="9" fillId="5" borderId="12" xfId="0" applyFont="1" applyFill="1" applyBorder="1" applyAlignment="1">
      <alignment vertical="top"/>
    </xf>
    <xf numFmtId="0" fontId="13" fillId="7" borderId="16" xfId="0" applyFont="1" applyFill="1" applyBorder="1" applyAlignment="1">
      <alignment vertical="top"/>
    </xf>
    <xf numFmtId="0" fontId="8" fillId="4" borderId="11" xfId="0" applyNumberFormat="1" applyFont="1" applyFill="1" applyBorder="1" applyAlignment="1">
      <alignment vertical="top"/>
    </xf>
    <xf numFmtId="0" fontId="9" fillId="5" borderId="12" xfId="0" applyNumberFormat="1" applyFont="1" applyFill="1" applyBorder="1" applyAlignment="1">
      <alignment vertical="top"/>
    </xf>
    <xf numFmtId="0" fontId="13" fillId="2" borderId="12" xfId="0" applyFont="1" applyFill="1" applyBorder="1" applyAlignment="1">
      <alignment vertical="top" wrapText="1"/>
    </xf>
    <xf numFmtId="0" fontId="13" fillId="2" borderId="12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4"/>
  <sheetViews>
    <sheetView zoomScaleNormal="100" workbookViewId="0">
      <selection activeCell="E150" sqref="E150"/>
    </sheetView>
  </sheetViews>
  <sheetFormatPr baseColWidth="10" defaultColWidth="9.140625" defaultRowHeight="15" outlineLevelRow="2" x14ac:dyDescent="0.25"/>
  <cols>
    <col min="1" max="1" width="37" customWidth="1"/>
    <col min="2" max="2" width="38.7109375" customWidth="1"/>
    <col min="3" max="3" width="39.42578125" customWidth="1"/>
  </cols>
  <sheetData>
    <row r="1" spans="1:3" ht="18" customHeight="1" x14ac:dyDescent="0.25">
      <c r="A1" s="4" t="s">
        <v>251</v>
      </c>
      <c r="B1" s="4"/>
      <c r="C1" s="5"/>
    </row>
    <row r="2" spans="1:3" x14ac:dyDescent="0.25">
      <c r="A2" s="6" t="s">
        <v>255</v>
      </c>
      <c r="B2" s="6"/>
      <c r="C2" s="7"/>
    </row>
    <row r="3" spans="1:3" outlineLevel="1" collapsed="1" x14ac:dyDescent="0.25">
      <c r="A3" s="3"/>
      <c r="B3" s="3"/>
      <c r="C3" s="3"/>
    </row>
    <row r="4" spans="1:3" outlineLevel="2" x14ac:dyDescent="0.25">
      <c r="A4" s="8" t="s">
        <v>252</v>
      </c>
      <c r="B4" s="9" t="s">
        <v>253</v>
      </c>
      <c r="C4" s="10" t="s">
        <v>254</v>
      </c>
    </row>
    <row r="5" spans="1:3" outlineLevel="2" x14ac:dyDescent="0.25">
      <c r="A5" s="19" t="s">
        <v>256</v>
      </c>
      <c r="B5" s="20"/>
      <c r="C5" s="21"/>
    </row>
    <row r="6" spans="1:3" outlineLevel="2" x14ac:dyDescent="0.25">
      <c r="A6" s="12"/>
      <c r="B6" s="11" t="s">
        <v>264</v>
      </c>
      <c r="C6" s="13"/>
    </row>
    <row r="7" spans="1:3" outlineLevel="1" x14ac:dyDescent="0.25">
      <c r="A7" s="14"/>
      <c r="B7" s="15"/>
      <c r="C7" s="25" t="s">
        <v>71</v>
      </c>
    </row>
    <row r="8" spans="1:3" outlineLevel="2" x14ac:dyDescent="0.25">
      <c r="A8" s="14"/>
      <c r="B8" s="15"/>
      <c r="C8" s="25" t="s">
        <v>72</v>
      </c>
    </row>
    <row r="9" spans="1:3" outlineLevel="2" x14ac:dyDescent="0.25">
      <c r="A9" s="14"/>
      <c r="B9" s="15"/>
      <c r="C9" s="25" t="s">
        <v>73</v>
      </c>
    </row>
    <row r="10" spans="1:3" outlineLevel="2" x14ac:dyDescent="0.25">
      <c r="A10" s="14"/>
      <c r="B10" s="15"/>
      <c r="C10" s="25" t="s">
        <v>74</v>
      </c>
    </row>
    <row r="11" spans="1:3" outlineLevel="2" x14ac:dyDescent="0.25">
      <c r="A11" s="14"/>
      <c r="B11" s="15"/>
      <c r="C11" s="25" t="s">
        <v>75</v>
      </c>
    </row>
    <row r="12" spans="1:3" outlineLevel="1" x14ac:dyDescent="0.25">
      <c r="A12" s="12"/>
      <c r="B12" s="11" t="s">
        <v>265</v>
      </c>
      <c r="C12" s="13"/>
    </row>
    <row r="13" spans="1:3" outlineLevel="2" x14ac:dyDescent="0.25">
      <c r="A13" s="14"/>
      <c r="B13" s="15"/>
      <c r="C13" s="25" t="s">
        <v>76</v>
      </c>
    </row>
    <row r="14" spans="1:3" x14ac:dyDescent="0.25">
      <c r="A14" s="14"/>
      <c r="B14" s="15"/>
      <c r="C14" s="25" t="s">
        <v>77</v>
      </c>
    </row>
    <row r="15" spans="1:3" outlineLevel="1" collapsed="1" x14ac:dyDescent="0.25">
      <c r="A15" s="14"/>
      <c r="B15" s="15"/>
      <c r="C15" s="25" t="s">
        <v>78</v>
      </c>
    </row>
    <row r="16" spans="1:3" outlineLevel="2" x14ac:dyDescent="0.25">
      <c r="A16" s="14"/>
      <c r="B16" s="15"/>
      <c r="C16" s="25" t="s">
        <v>79</v>
      </c>
    </row>
    <row r="17" spans="1:6" outlineLevel="2" x14ac:dyDescent="0.25">
      <c r="A17" s="12"/>
      <c r="B17" s="11" t="s">
        <v>266</v>
      </c>
      <c r="C17" s="13"/>
    </row>
    <row r="18" spans="1:6" outlineLevel="2" x14ac:dyDescent="0.25">
      <c r="A18" s="17"/>
      <c r="B18" s="18"/>
      <c r="C18" s="28" t="s">
        <v>80</v>
      </c>
      <c r="F18" s="3"/>
    </row>
    <row r="19" spans="1:6" outlineLevel="2" x14ac:dyDescent="0.25">
      <c r="A19" s="19" t="s">
        <v>257</v>
      </c>
      <c r="B19" s="20"/>
      <c r="C19" s="21"/>
      <c r="F19" s="3"/>
    </row>
    <row r="20" spans="1:6" outlineLevel="2" x14ac:dyDescent="0.25">
      <c r="A20" s="12"/>
      <c r="B20" s="11" t="s">
        <v>267</v>
      </c>
      <c r="C20" s="13"/>
    </row>
    <row r="21" spans="1:6" outlineLevel="2" x14ac:dyDescent="0.25">
      <c r="A21" s="14"/>
      <c r="B21" s="15"/>
      <c r="C21" s="25" t="s">
        <v>81</v>
      </c>
    </row>
    <row r="22" spans="1:6" outlineLevel="2" x14ac:dyDescent="0.25">
      <c r="A22" s="14"/>
      <c r="B22" s="15"/>
      <c r="C22" s="25" t="s">
        <v>82</v>
      </c>
    </row>
    <row r="23" spans="1:6" outlineLevel="2" x14ac:dyDescent="0.25">
      <c r="A23" s="14"/>
      <c r="B23" s="15"/>
      <c r="C23" s="25" t="s">
        <v>83</v>
      </c>
    </row>
    <row r="24" spans="1:6" outlineLevel="1" x14ac:dyDescent="0.25">
      <c r="A24" s="14"/>
      <c r="B24" s="15"/>
      <c r="C24" s="25" t="s">
        <v>84</v>
      </c>
    </row>
    <row r="25" spans="1:6" outlineLevel="2" x14ac:dyDescent="0.25">
      <c r="A25" s="14"/>
      <c r="B25" s="15"/>
      <c r="C25" s="25" t="s">
        <v>85</v>
      </c>
    </row>
    <row r="26" spans="1:6" outlineLevel="2" x14ac:dyDescent="0.25">
      <c r="A26" s="14"/>
      <c r="B26" s="15"/>
      <c r="C26" s="25" t="s">
        <v>86</v>
      </c>
    </row>
    <row r="27" spans="1:6" outlineLevel="1" x14ac:dyDescent="0.25">
      <c r="A27" s="14"/>
      <c r="B27" s="15"/>
      <c r="C27" s="25" t="s">
        <v>87</v>
      </c>
    </row>
    <row r="28" spans="1:6" outlineLevel="2" x14ac:dyDescent="0.25">
      <c r="A28" s="14"/>
      <c r="B28" s="15"/>
      <c r="C28" s="25" t="s">
        <v>88</v>
      </c>
    </row>
    <row r="29" spans="1:6" outlineLevel="2" x14ac:dyDescent="0.25">
      <c r="A29" s="12"/>
      <c r="B29" s="11" t="s">
        <v>268</v>
      </c>
      <c r="C29" s="13"/>
    </row>
    <row r="30" spans="1:6" outlineLevel="1" x14ac:dyDescent="0.25">
      <c r="A30" s="14"/>
      <c r="B30" s="15"/>
      <c r="C30" s="25" t="s">
        <v>89</v>
      </c>
    </row>
    <row r="31" spans="1:6" outlineLevel="2" x14ac:dyDescent="0.25">
      <c r="A31" s="14"/>
      <c r="B31" s="15"/>
      <c r="C31" s="25" t="s">
        <v>90</v>
      </c>
    </row>
    <row r="32" spans="1:6" x14ac:dyDescent="0.25">
      <c r="A32" s="12"/>
      <c r="B32" s="11" t="s">
        <v>269</v>
      </c>
      <c r="C32" s="13"/>
    </row>
    <row r="33" spans="1:7" outlineLevel="1" collapsed="1" x14ac:dyDescent="0.25">
      <c r="A33" s="14"/>
      <c r="B33" s="15"/>
      <c r="C33" s="25" t="s">
        <v>91</v>
      </c>
    </row>
    <row r="34" spans="1:7" outlineLevel="2" x14ac:dyDescent="0.25">
      <c r="A34" s="14"/>
      <c r="B34" s="15"/>
      <c r="C34" s="25" t="s">
        <v>92</v>
      </c>
      <c r="G34" s="23"/>
    </row>
    <row r="35" spans="1:7" outlineLevel="2" x14ac:dyDescent="0.25">
      <c r="A35" s="12"/>
      <c r="B35" s="11" t="s">
        <v>270</v>
      </c>
      <c r="C35" s="13"/>
    </row>
    <row r="36" spans="1:7" outlineLevel="2" x14ac:dyDescent="0.25">
      <c r="A36" s="14"/>
      <c r="B36" s="15"/>
      <c r="C36" s="22" t="s">
        <v>93</v>
      </c>
    </row>
    <row r="37" spans="1:7" outlineLevel="1" x14ac:dyDescent="0.25">
      <c r="A37" s="19" t="s">
        <v>258</v>
      </c>
      <c r="B37" s="20"/>
      <c r="C37" s="21"/>
    </row>
    <row r="38" spans="1:7" outlineLevel="2" x14ac:dyDescent="0.25">
      <c r="A38" s="12"/>
      <c r="B38" s="11" t="s">
        <v>271</v>
      </c>
      <c r="C38" s="13"/>
    </row>
    <row r="39" spans="1:7" outlineLevel="1" x14ac:dyDescent="0.25">
      <c r="A39" s="14"/>
      <c r="B39" s="15"/>
      <c r="C39" s="29" t="s">
        <v>94</v>
      </c>
    </row>
    <row r="40" spans="1:7" outlineLevel="2" x14ac:dyDescent="0.25">
      <c r="A40" s="14"/>
      <c r="B40" s="15"/>
      <c r="C40" s="25" t="s">
        <v>95</v>
      </c>
    </row>
    <row r="41" spans="1:7" outlineLevel="2" x14ac:dyDescent="0.25">
      <c r="A41" s="14"/>
      <c r="B41" s="15"/>
      <c r="C41" s="25" t="s">
        <v>96</v>
      </c>
    </row>
    <row r="42" spans="1:7" outlineLevel="2" x14ac:dyDescent="0.25">
      <c r="A42" s="12"/>
      <c r="B42" s="11" t="s">
        <v>272</v>
      </c>
      <c r="C42" s="13"/>
    </row>
    <row r="43" spans="1:7" outlineLevel="1" x14ac:dyDescent="0.25">
      <c r="A43" s="14"/>
      <c r="B43" s="15"/>
      <c r="C43" s="25" t="s">
        <v>97</v>
      </c>
    </row>
    <row r="44" spans="1:7" outlineLevel="2" x14ac:dyDescent="0.25">
      <c r="A44" s="12"/>
      <c r="B44" s="11" t="s">
        <v>273</v>
      </c>
      <c r="C44" s="13"/>
    </row>
    <row r="45" spans="1:7" outlineLevel="2" x14ac:dyDescent="0.25">
      <c r="A45" s="14"/>
      <c r="B45" s="15"/>
      <c r="C45" s="25" t="s">
        <v>98</v>
      </c>
    </row>
    <row r="46" spans="1:7" x14ac:dyDescent="0.25">
      <c r="A46" s="14"/>
      <c r="B46" s="15"/>
      <c r="C46" s="25" t="s">
        <v>99</v>
      </c>
    </row>
    <row r="47" spans="1:7" outlineLevel="1" collapsed="1" x14ac:dyDescent="0.25">
      <c r="A47" s="14"/>
      <c r="B47" s="15"/>
      <c r="C47" s="25" t="s">
        <v>100</v>
      </c>
    </row>
    <row r="48" spans="1:7" outlineLevel="2" x14ac:dyDescent="0.25">
      <c r="A48" s="12"/>
      <c r="B48" s="11" t="s">
        <v>274</v>
      </c>
      <c r="C48" s="13"/>
    </row>
    <row r="49" spans="1:3" outlineLevel="2" x14ac:dyDescent="0.25">
      <c r="A49" s="14"/>
      <c r="B49" s="15"/>
      <c r="C49" s="25" t="s">
        <v>101</v>
      </c>
    </row>
    <row r="50" spans="1:3" outlineLevel="1" x14ac:dyDescent="0.25">
      <c r="A50" s="17"/>
      <c r="B50" s="18"/>
      <c r="C50" s="28" t="s">
        <v>102</v>
      </c>
    </row>
    <row r="51" spans="1:3" outlineLevel="2" x14ac:dyDescent="0.25">
      <c r="A51" s="19" t="s">
        <v>259</v>
      </c>
      <c r="B51" s="20"/>
      <c r="C51" s="21"/>
    </row>
    <row r="52" spans="1:3" outlineLevel="2" x14ac:dyDescent="0.25">
      <c r="A52" s="12"/>
      <c r="B52" s="11" t="s">
        <v>275</v>
      </c>
      <c r="C52" s="13"/>
    </row>
    <row r="53" spans="1:3" outlineLevel="2" x14ac:dyDescent="0.25">
      <c r="A53" s="14"/>
      <c r="B53" s="15"/>
      <c r="C53" s="25" t="s">
        <v>103</v>
      </c>
    </row>
    <row r="54" spans="1:3" outlineLevel="2" x14ac:dyDescent="0.25">
      <c r="A54" s="14"/>
      <c r="B54" s="15"/>
      <c r="C54" s="25" t="s">
        <v>104</v>
      </c>
    </row>
    <row r="55" spans="1:3" outlineLevel="1" x14ac:dyDescent="0.25">
      <c r="A55" s="12"/>
      <c r="B55" s="11" t="s">
        <v>276</v>
      </c>
      <c r="C55" s="13"/>
    </row>
    <row r="56" spans="1:3" outlineLevel="2" x14ac:dyDescent="0.25">
      <c r="A56" s="14"/>
      <c r="B56" s="15"/>
      <c r="C56" s="25" t="s">
        <v>105</v>
      </c>
    </row>
    <row r="57" spans="1:3" outlineLevel="1" x14ac:dyDescent="0.25">
      <c r="A57" s="14"/>
      <c r="B57" s="15"/>
      <c r="C57" s="25" t="s">
        <v>106</v>
      </c>
    </row>
    <row r="58" spans="1:3" outlineLevel="2" x14ac:dyDescent="0.25">
      <c r="A58" s="14"/>
      <c r="B58" s="15"/>
      <c r="C58" s="25" t="s">
        <v>107</v>
      </c>
    </row>
    <row r="59" spans="1:3" outlineLevel="2" x14ac:dyDescent="0.25">
      <c r="A59" s="14"/>
      <c r="B59" s="15"/>
      <c r="C59" s="25" t="s">
        <v>108</v>
      </c>
    </row>
    <row r="60" spans="1:3" outlineLevel="2" x14ac:dyDescent="0.25">
      <c r="A60" s="12"/>
      <c r="B60" s="11" t="s">
        <v>277</v>
      </c>
      <c r="C60" s="13"/>
    </row>
    <row r="61" spans="1:3" outlineLevel="2" x14ac:dyDescent="0.25">
      <c r="A61" s="14"/>
      <c r="B61" s="15"/>
      <c r="C61" s="25" t="s">
        <v>109</v>
      </c>
    </row>
    <row r="62" spans="1:3" outlineLevel="1" x14ac:dyDescent="0.25">
      <c r="A62" s="12"/>
      <c r="B62" s="11" t="s">
        <v>278</v>
      </c>
      <c r="C62" s="13"/>
    </row>
    <row r="63" spans="1:3" outlineLevel="2" x14ac:dyDescent="0.25">
      <c r="A63" s="14"/>
      <c r="B63" s="15"/>
      <c r="C63" s="25" t="s">
        <v>110</v>
      </c>
    </row>
    <row r="64" spans="1:3" outlineLevel="2" x14ac:dyDescent="0.25">
      <c r="A64" s="14"/>
      <c r="B64" s="15"/>
      <c r="C64" s="25" t="s">
        <v>111</v>
      </c>
    </row>
    <row r="65" spans="1:3" outlineLevel="2" x14ac:dyDescent="0.25">
      <c r="A65" s="14"/>
      <c r="B65" s="15"/>
      <c r="C65" s="25" t="s">
        <v>112</v>
      </c>
    </row>
    <row r="66" spans="1:3" outlineLevel="1" x14ac:dyDescent="0.25">
      <c r="A66" s="14"/>
      <c r="B66" s="15"/>
      <c r="C66" s="25" t="s">
        <v>113</v>
      </c>
    </row>
    <row r="67" spans="1:3" outlineLevel="2" x14ac:dyDescent="0.25">
      <c r="A67" s="12"/>
      <c r="B67" s="11" t="s">
        <v>279</v>
      </c>
      <c r="C67" s="13"/>
    </row>
    <row r="68" spans="1:3" x14ac:dyDescent="0.25">
      <c r="A68" s="14"/>
      <c r="B68" s="15"/>
      <c r="C68" s="25" t="s">
        <v>114</v>
      </c>
    </row>
    <row r="69" spans="1:3" outlineLevel="1" collapsed="1" x14ac:dyDescent="0.25">
      <c r="A69" s="14"/>
      <c r="B69" s="15"/>
      <c r="C69" s="25" t="s">
        <v>115</v>
      </c>
    </row>
    <row r="70" spans="1:3" outlineLevel="2" x14ac:dyDescent="0.25">
      <c r="A70" s="14"/>
      <c r="B70" s="15"/>
      <c r="C70" s="25" t="s">
        <v>116</v>
      </c>
    </row>
    <row r="71" spans="1:3" outlineLevel="1" x14ac:dyDescent="0.25">
      <c r="A71" s="12"/>
      <c r="B71" s="11" t="s">
        <v>280</v>
      </c>
      <c r="C71" s="13"/>
    </row>
    <row r="72" spans="1:3" outlineLevel="2" x14ac:dyDescent="0.25">
      <c r="A72" s="14"/>
      <c r="B72" s="15"/>
      <c r="C72" s="28" t="s">
        <v>117</v>
      </c>
    </row>
    <row r="73" spans="1:3" outlineLevel="2" x14ac:dyDescent="0.25">
      <c r="A73" s="19" t="s">
        <v>260</v>
      </c>
      <c r="B73" s="20"/>
      <c r="C73" s="21"/>
    </row>
    <row r="74" spans="1:3" outlineLevel="2" x14ac:dyDescent="0.25">
      <c r="A74" s="12"/>
      <c r="B74" s="11" t="s">
        <v>281</v>
      </c>
      <c r="C74" s="13"/>
    </row>
    <row r="75" spans="1:3" outlineLevel="2" x14ac:dyDescent="0.25">
      <c r="A75" s="14"/>
      <c r="B75" s="15"/>
      <c r="C75" s="25" t="s">
        <v>118</v>
      </c>
    </row>
    <row r="76" spans="1:3" outlineLevel="1" x14ac:dyDescent="0.25">
      <c r="A76" s="12"/>
      <c r="B76" s="11" t="s">
        <v>282</v>
      </c>
      <c r="C76" s="13"/>
    </row>
    <row r="77" spans="1:3" outlineLevel="2" x14ac:dyDescent="0.25">
      <c r="A77" s="14"/>
      <c r="B77" s="15"/>
      <c r="C77" s="25" t="s">
        <v>119</v>
      </c>
    </row>
    <row r="78" spans="1:3" outlineLevel="2" x14ac:dyDescent="0.25">
      <c r="A78" s="14"/>
      <c r="B78" s="15"/>
      <c r="C78" s="25" t="s">
        <v>120</v>
      </c>
    </row>
    <row r="79" spans="1:3" outlineLevel="1" x14ac:dyDescent="0.25">
      <c r="A79" s="14"/>
      <c r="B79" s="15"/>
      <c r="C79" s="25" t="s">
        <v>121</v>
      </c>
    </row>
    <row r="80" spans="1:3" outlineLevel="2" x14ac:dyDescent="0.25">
      <c r="A80" s="14"/>
      <c r="B80" s="15"/>
      <c r="C80" s="25" t="s">
        <v>122</v>
      </c>
    </row>
    <row r="81" spans="1:3" outlineLevel="1" x14ac:dyDescent="0.25">
      <c r="A81" s="12"/>
      <c r="B81" s="11" t="s">
        <v>283</v>
      </c>
      <c r="C81" s="13"/>
    </row>
    <row r="82" spans="1:3" outlineLevel="2" x14ac:dyDescent="0.25">
      <c r="A82" s="14"/>
      <c r="B82" s="15"/>
      <c r="C82" s="25" t="s">
        <v>123</v>
      </c>
    </row>
    <row r="83" spans="1:3" outlineLevel="2" x14ac:dyDescent="0.25">
      <c r="A83" s="14"/>
      <c r="B83" s="15"/>
      <c r="C83" s="25" t="s">
        <v>124</v>
      </c>
    </row>
    <row r="84" spans="1:3" outlineLevel="2" x14ac:dyDescent="0.25">
      <c r="A84" s="12"/>
      <c r="B84" s="11" t="s">
        <v>284</v>
      </c>
      <c r="C84" s="13"/>
    </row>
    <row r="85" spans="1:3" outlineLevel="2" x14ac:dyDescent="0.25">
      <c r="A85" s="14"/>
      <c r="B85" s="15"/>
      <c r="C85" s="25" t="s">
        <v>125</v>
      </c>
    </row>
    <row r="86" spans="1:3" outlineLevel="2" x14ac:dyDescent="0.25">
      <c r="A86" s="12"/>
      <c r="B86" s="11" t="s">
        <v>285</v>
      </c>
      <c r="C86" s="13"/>
    </row>
    <row r="87" spans="1:3" outlineLevel="2" x14ac:dyDescent="0.25">
      <c r="A87" s="14"/>
      <c r="B87" s="15"/>
      <c r="C87" s="25" t="s">
        <v>126</v>
      </c>
    </row>
    <row r="88" spans="1:3" outlineLevel="2" x14ac:dyDescent="0.25">
      <c r="A88" s="14"/>
      <c r="B88" s="15"/>
      <c r="C88" s="25" t="s">
        <v>127</v>
      </c>
    </row>
    <row r="89" spans="1:3" outlineLevel="2" x14ac:dyDescent="0.25">
      <c r="A89" s="14"/>
      <c r="B89" s="15"/>
      <c r="C89" s="25" t="s">
        <v>128</v>
      </c>
    </row>
    <row r="90" spans="1:3" outlineLevel="2" x14ac:dyDescent="0.25">
      <c r="A90" s="14"/>
      <c r="B90" s="15"/>
      <c r="C90" s="25" t="s">
        <v>129</v>
      </c>
    </row>
    <row r="91" spans="1:3" outlineLevel="1" x14ac:dyDescent="0.25">
      <c r="A91" s="14"/>
      <c r="B91" s="15"/>
      <c r="C91" s="25" t="s">
        <v>130</v>
      </c>
    </row>
    <row r="92" spans="1:3" outlineLevel="2" x14ac:dyDescent="0.25">
      <c r="A92" s="14"/>
      <c r="B92" s="15"/>
      <c r="C92" s="25" t="s">
        <v>131</v>
      </c>
    </row>
    <row r="93" spans="1:3" x14ac:dyDescent="0.25">
      <c r="A93" s="14"/>
      <c r="B93" s="15"/>
      <c r="C93" s="25" t="s">
        <v>132</v>
      </c>
    </row>
    <row r="94" spans="1:3" outlineLevel="1" collapsed="1" x14ac:dyDescent="0.25">
      <c r="A94" s="14"/>
      <c r="B94" s="15"/>
      <c r="C94" s="25" t="s">
        <v>133</v>
      </c>
    </row>
    <row r="95" spans="1:3" outlineLevel="2" x14ac:dyDescent="0.25">
      <c r="A95" s="14"/>
      <c r="B95" s="15"/>
      <c r="C95" s="25" t="s">
        <v>134</v>
      </c>
    </row>
    <row r="96" spans="1:3" outlineLevel="2" x14ac:dyDescent="0.25">
      <c r="A96" s="12"/>
      <c r="B96" s="11" t="s">
        <v>286</v>
      </c>
      <c r="C96" s="13"/>
    </row>
    <row r="97" spans="1:3" outlineLevel="2" x14ac:dyDescent="0.25">
      <c r="A97" s="17"/>
      <c r="B97" s="18"/>
      <c r="C97" s="28" t="s">
        <v>135</v>
      </c>
    </row>
    <row r="98" spans="1:3" outlineLevel="2" x14ac:dyDescent="0.25">
      <c r="A98" s="19" t="s">
        <v>261</v>
      </c>
      <c r="B98" s="20"/>
      <c r="C98" s="21"/>
    </row>
    <row r="99" spans="1:3" outlineLevel="2" x14ac:dyDescent="0.25">
      <c r="A99" s="12"/>
      <c r="B99" s="11" t="s">
        <v>287</v>
      </c>
      <c r="C99" s="13"/>
    </row>
    <row r="100" spans="1:3" outlineLevel="1" x14ac:dyDescent="0.25">
      <c r="A100" s="14"/>
      <c r="B100" s="15"/>
      <c r="C100" s="25" t="s">
        <v>136</v>
      </c>
    </row>
    <row r="101" spans="1:3" outlineLevel="2" x14ac:dyDescent="0.25">
      <c r="A101" s="14"/>
      <c r="B101" s="15"/>
      <c r="C101" s="25" t="s">
        <v>137</v>
      </c>
    </row>
    <row r="102" spans="1:3" outlineLevel="2" x14ac:dyDescent="0.25">
      <c r="A102" s="14"/>
      <c r="B102" s="15"/>
      <c r="C102" s="25" t="s">
        <v>138</v>
      </c>
    </row>
    <row r="103" spans="1:3" outlineLevel="1" x14ac:dyDescent="0.25">
      <c r="A103" s="14"/>
      <c r="B103" s="15"/>
      <c r="C103" s="25" t="s">
        <v>139</v>
      </c>
    </row>
    <row r="104" spans="1:3" outlineLevel="2" x14ac:dyDescent="0.25">
      <c r="A104" s="14"/>
      <c r="B104" s="15"/>
      <c r="C104" s="25" t="s">
        <v>140</v>
      </c>
    </row>
    <row r="105" spans="1:3" outlineLevel="1" x14ac:dyDescent="0.25">
      <c r="A105" s="12"/>
      <c r="B105" s="11" t="s">
        <v>288</v>
      </c>
      <c r="C105" s="13"/>
    </row>
    <row r="106" spans="1:3" outlineLevel="2" x14ac:dyDescent="0.25">
      <c r="A106" s="14"/>
      <c r="B106" s="15"/>
      <c r="C106" s="25" t="s">
        <v>141</v>
      </c>
    </row>
    <row r="107" spans="1:3" outlineLevel="1" x14ac:dyDescent="0.25">
      <c r="A107" s="14"/>
      <c r="B107" s="15"/>
      <c r="C107" s="25" t="s">
        <v>142</v>
      </c>
    </row>
    <row r="108" spans="1:3" outlineLevel="2" x14ac:dyDescent="0.25">
      <c r="A108" s="12"/>
      <c r="B108" s="11" t="s">
        <v>289</v>
      </c>
      <c r="C108" s="13"/>
    </row>
    <row r="109" spans="1:3" outlineLevel="2" x14ac:dyDescent="0.25">
      <c r="A109" s="14"/>
      <c r="B109" s="15"/>
      <c r="C109" s="25" t="s">
        <v>143</v>
      </c>
    </row>
    <row r="110" spans="1:3" outlineLevel="2" x14ac:dyDescent="0.25">
      <c r="A110" s="12"/>
      <c r="B110" s="11" t="s">
        <v>290</v>
      </c>
      <c r="C110" s="13"/>
    </row>
    <row r="111" spans="1:3" outlineLevel="2" x14ac:dyDescent="0.25">
      <c r="A111" s="14"/>
      <c r="B111" s="15"/>
      <c r="C111" s="25" t="s">
        <v>144</v>
      </c>
    </row>
    <row r="112" spans="1:3" x14ac:dyDescent="0.25">
      <c r="A112" s="12"/>
      <c r="B112" s="11" t="s">
        <v>291</v>
      </c>
      <c r="C112" s="13"/>
    </row>
    <row r="113" spans="1:3" outlineLevel="1" collapsed="1" x14ac:dyDescent="0.25">
      <c r="A113" s="14"/>
      <c r="B113" s="15"/>
      <c r="C113" s="25" t="s">
        <v>145</v>
      </c>
    </row>
    <row r="114" spans="1:3" outlineLevel="2" x14ac:dyDescent="0.25">
      <c r="A114" s="14"/>
      <c r="B114" s="15"/>
      <c r="C114" s="25" t="s">
        <v>146</v>
      </c>
    </row>
    <row r="115" spans="1:3" outlineLevel="2" x14ac:dyDescent="0.25">
      <c r="A115" s="14"/>
      <c r="B115" s="15"/>
      <c r="C115" s="25" t="s">
        <v>147</v>
      </c>
    </row>
    <row r="116" spans="1:3" outlineLevel="1" x14ac:dyDescent="0.25">
      <c r="A116" s="17"/>
      <c r="B116" s="18"/>
      <c r="C116" s="28" t="s">
        <v>148</v>
      </c>
    </row>
    <row r="117" spans="1:3" outlineLevel="2" x14ac:dyDescent="0.25">
      <c r="A117" s="19" t="s">
        <v>262</v>
      </c>
      <c r="B117" s="20"/>
      <c r="C117" s="21"/>
    </row>
    <row r="118" spans="1:3" outlineLevel="1" x14ac:dyDescent="0.25">
      <c r="A118" s="12"/>
      <c r="B118" s="11" t="s">
        <v>292</v>
      </c>
      <c r="C118" s="13"/>
    </row>
    <row r="119" spans="1:3" outlineLevel="2" x14ac:dyDescent="0.25">
      <c r="A119" s="14"/>
      <c r="B119" s="15"/>
      <c r="C119" s="25" t="s">
        <v>149</v>
      </c>
    </row>
    <row r="120" spans="1:3" outlineLevel="2" x14ac:dyDescent="0.25">
      <c r="A120" s="14"/>
      <c r="B120" s="15"/>
      <c r="C120" s="25" t="s">
        <v>150</v>
      </c>
    </row>
    <row r="121" spans="1:3" s="1" customFormat="1" outlineLevel="2" x14ac:dyDescent="0.25">
      <c r="A121" s="12"/>
      <c r="B121" s="11" t="s">
        <v>293</v>
      </c>
      <c r="C121" s="13"/>
    </row>
    <row r="122" spans="1:3" s="1" customFormat="1" outlineLevel="2" x14ac:dyDescent="0.25">
      <c r="A122" s="14"/>
      <c r="B122" s="15"/>
      <c r="C122" s="25" t="s">
        <v>151</v>
      </c>
    </row>
    <row r="123" spans="1:3" s="1" customFormat="1" outlineLevel="2" x14ac:dyDescent="0.25">
      <c r="A123" s="12"/>
      <c r="B123" s="11" t="s">
        <v>294</v>
      </c>
      <c r="C123" s="13"/>
    </row>
    <row r="124" spans="1:3" s="1" customFormat="1" outlineLevel="2" x14ac:dyDescent="0.25">
      <c r="A124" s="14"/>
      <c r="B124" s="15"/>
      <c r="C124" s="25" t="s">
        <v>152</v>
      </c>
    </row>
    <row r="125" spans="1:3" outlineLevel="1" x14ac:dyDescent="0.25">
      <c r="A125" s="12"/>
      <c r="B125" s="11" t="s">
        <v>295</v>
      </c>
      <c r="C125" s="24"/>
    </row>
    <row r="126" spans="1:3" outlineLevel="2" x14ac:dyDescent="0.25">
      <c r="A126" s="16"/>
      <c r="B126" s="2"/>
      <c r="C126" s="26" t="s">
        <v>153</v>
      </c>
    </row>
    <row r="127" spans="1:3" outlineLevel="2" x14ac:dyDescent="0.25">
      <c r="A127" s="16"/>
      <c r="B127" s="2"/>
      <c r="C127" s="26" t="s">
        <v>154</v>
      </c>
    </row>
    <row r="128" spans="1:3" outlineLevel="2" x14ac:dyDescent="0.25">
      <c r="A128" s="16"/>
      <c r="B128" s="2"/>
      <c r="C128" s="26" t="s">
        <v>155</v>
      </c>
    </row>
    <row r="129" spans="1:3" outlineLevel="2" x14ac:dyDescent="0.25">
      <c r="A129" s="16"/>
      <c r="B129" s="2"/>
      <c r="C129" s="26" t="s">
        <v>156</v>
      </c>
    </row>
    <row r="130" spans="1:3" outlineLevel="2" x14ac:dyDescent="0.25">
      <c r="A130" s="12"/>
      <c r="B130" s="11" t="s">
        <v>296</v>
      </c>
      <c r="C130" s="13"/>
    </row>
    <row r="131" spans="1:3" outlineLevel="2" x14ac:dyDescent="0.25">
      <c r="A131" s="14"/>
      <c r="B131" s="15"/>
      <c r="C131" s="25" t="s">
        <v>157</v>
      </c>
    </row>
    <row r="132" spans="1:3" outlineLevel="1" x14ac:dyDescent="0.25">
      <c r="A132" s="14"/>
      <c r="B132" s="15"/>
      <c r="C132" s="25" t="s">
        <v>158</v>
      </c>
    </row>
    <row r="133" spans="1:3" outlineLevel="2" x14ac:dyDescent="0.25">
      <c r="A133" s="14"/>
      <c r="B133" s="15"/>
      <c r="C133" s="25" t="s">
        <v>159</v>
      </c>
    </row>
    <row r="134" spans="1:3" outlineLevel="2" x14ac:dyDescent="0.25">
      <c r="A134" s="14"/>
      <c r="B134" s="15"/>
      <c r="C134" s="25" t="s">
        <v>160</v>
      </c>
    </row>
    <row r="135" spans="1:3" outlineLevel="1" x14ac:dyDescent="0.25">
      <c r="A135" s="14"/>
      <c r="B135" s="15"/>
      <c r="C135" s="25" t="s">
        <v>161</v>
      </c>
    </row>
    <row r="136" spans="1:3" outlineLevel="2" x14ac:dyDescent="0.25">
      <c r="A136" s="14"/>
      <c r="B136" s="15"/>
      <c r="C136" s="25" t="s">
        <v>162</v>
      </c>
    </row>
    <row r="137" spans="1:3" outlineLevel="1" x14ac:dyDescent="0.25">
      <c r="A137" s="12"/>
      <c r="B137" s="11" t="s">
        <v>297</v>
      </c>
      <c r="C137" s="13"/>
    </row>
    <row r="138" spans="1:3" outlineLevel="2" x14ac:dyDescent="0.25">
      <c r="A138" s="14"/>
      <c r="B138" s="15"/>
      <c r="C138" s="25" t="s">
        <v>163</v>
      </c>
    </row>
    <row r="139" spans="1:3" outlineLevel="2" x14ac:dyDescent="0.25">
      <c r="A139" s="14"/>
      <c r="B139" s="15"/>
      <c r="C139" s="25" t="s">
        <v>164</v>
      </c>
    </row>
    <row r="140" spans="1:3" outlineLevel="2" x14ac:dyDescent="0.25">
      <c r="A140" s="12"/>
      <c r="B140" s="11" t="s">
        <v>298</v>
      </c>
      <c r="C140" s="13"/>
    </row>
    <row r="141" spans="1:3" outlineLevel="2" x14ac:dyDescent="0.25">
      <c r="A141" s="14"/>
      <c r="B141" s="15"/>
      <c r="C141" s="25" t="s">
        <v>165</v>
      </c>
    </row>
    <row r="142" spans="1:3" x14ac:dyDescent="0.25">
      <c r="A142" s="12"/>
      <c r="B142" s="11" t="s">
        <v>299</v>
      </c>
      <c r="C142" s="13"/>
    </row>
    <row r="143" spans="1:3" outlineLevel="1" collapsed="1" x14ac:dyDescent="0.25">
      <c r="A143" s="14"/>
      <c r="B143" s="15"/>
      <c r="C143" s="25" t="s">
        <v>166</v>
      </c>
    </row>
    <row r="144" spans="1:3" outlineLevel="2" x14ac:dyDescent="0.25">
      <c r="A144" s="14"/>
      <c r="B144" s="15"/>
      <c r="C144" s="25" t="s">
        <v>167</v>
      </c>
    </row>
    <row r="145" spans="1:3" outlineLevel="2" x14ac:dyDescent="0.25">
      <c r="A145" s="14"/>
      <c r="B145" s="15"/>
      <c r="C145" s="25" t="s">
        <v>168</v>
      </c>
    </row>
    <row r="146" spans="1:3" outlineLevel="2" x14ac:dyDescent="0.25">
      <c r="A146" s="17"/>
      <c r="B146" s="18"/>
      <c r="C146" s="28" t="s">
        <v>169</v>
      </c>
    </row>
    <row r="147" spans="1:3" outlineLevel="2" x14ac:dyDescent="0.25">
      <c r="A147" s="19" t="s">
        <v>263</v>
      </c>
      <c r="B147" s="20"/>
      <c r="C147" s="21"/>
    </row>
    <row r="148" spans="1:3" outlineLevel="2" x14ac:dyDescent="0.25">
      <c r="A148" s="12"/>
      <c r="B148" s="11" t="s">
        <v>300</v>
      </c>
      <c r="C148" s="13"/>
    </row>
    <row r="149" spans="1:3" outlineLevel="2" x14ac:dyDescent="0.25">
      <c r="A149" s="14"/>
      <c r="B149" s="15"/>
      <c r="C149" s="25" t="s">
        <v>170</v>
      </c>
    </row>
    <row r="150" spans="1:3" x14ac:dyDescent="0.25">
      <c r="A150" s="14"/>
      <c r="B150" s="15"/>
      <c r="C150" s="25" t="s">
        <v>171</v>
      </c>
    </row>
    <row r="151" spans="1:3" x14ac:dyDescent="0.25">
      <c r="A151" s="14"/>
      <c r="B151" s="15"/>
      <c r="C151" s="25" t="s">
        <v>172</v>
      </c>
    </row>
    <row r="152" spans="1:3" x14ac:dyDescent="0.25">
      <c r="A152" s="14"/>
      <c r="B152" s="15"/>
      <c r="C152" s="25" t="s">
        <v>173</v>
      </c>
    </row>
    <row r="153" spans="1:3" x14ac:dyDescent="0.25">
      <c r="A153" s="14"/>
      <c r="B153" s="15"/>
      <c r="C153" s="25" t="s">
        <v>174</v>
      </c>
    </row>
    <row r="154" spans="1:3" x14ac:dyDescent="0.25">
      <c r="A154" s="17"/>
      <c r="B154" s="18"/>
      <c r="C154" s="27" t="s">
        <v>175</v>
      </c>
    </row>
  </sheetData>
  <autoFilter ref="A4:C155" xr:uid="{00000000-0009-0000-0000-000000000000}"/>
  <pageMargins left="0.70866141732283472" right="0.59055118110236227" top="0.78740157480314965" bottom="0.78740157480314965" header="0.31496062992125984" footer="0.31496062992125984"/>
  <pageSetup paperSize="9" scale="77" fitToHeight="3" orientation="portrait" r:id="rId1"/>
  <headerFooter>
    <oddHeader>&amp;LStadt Leipzig
65.04 Tecnisches Objektmanagement&amp;C&amp;F&amp;R11.06.2024</oddHeader>
    <oddFooter>&amp;C&amp;P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5"/>
  <sheetViews>
    <sheetView tabSelected="1" topLeftCell="F1" zoomScale="85" zoomScaleNormal="85" workbookViewId="0">
      <selection activeCell="J36" sqref="J36"/>
    </sheetView>
  </sheetViews>
  <sheetFormatPr baseColWidth="10" defaultRowHeight="12.75" outlineLevelCol="1" x14ac:dyDescent="0.25"/>
  <cols>
    <col min="1" max="2" width="4.28515625" style="42" hidden="1" customWidth="1" outlineLevel="1"/>
    <col min="3" max="3" width="4.85546875" style="42" hidden="1" customWidth="1" outlineLevel="1"/>
    <col min="4" max="4" width="4.140625" style="42" hidden="1" customWidth="1" outlineLevel="1"/>
    <col min="5" max="5" width="4.7109375" style="42" hidden="1" customWidth="1" outlineLevel="1"/>
    <col min="6" max="6" width="4.7109375" style="42" customWidth="1" collapsed="1"/>
    <col min="7" max="9" width="4.7109375" style="42" customWidth="1"/>
    <col min="10" max="10" width="46.140625" style="79" customWidth="1"/>
    <col min="11" max="11" width="50.7109375" style="79" customWidth="1"/>
    <col min="12" max="12" width="17.7109375" style="79" customWidth="1"/>
    <col min="13" max="13" width="11.42578125" style="42"/>
    <col min="14" max="14" width="124.28515625" style="42" customWidth="1"/>
    <col min="15" max="16384" width="11.42578125" style="42"/>
  </cols>
  <sheetData>
    <row r="1" spans="1:12" ht="25.5" x14ac:dyDescent="0.25">
      <c r="F1" s="82"/>
      <c r="G1" s="83"/>
      <c r="H1" s="83"/>
      <c r="I1" s="83"/>
      <c r="J1" s="167"/>
      <c r="K1" s="168"/>
      <c r="L1" s="85" t="s">
        <v>301</v>
      </c>
    </row>
    <row r="2" spans="1:12" x14ac:dyDescent="0.25">
      <c r="A2" s="43">
        <v>4</v>
      </c>
      <c r="B2" s="44" t="s">
        <v>178</v>
      </c>
      <c r="D2" s="45"/>
      <c r="E2" s="46"/>
      <c r="F2" s="169">
        <f>$A$2</f>
        <v>4</v>
      </c>
      <c r="G2" s="87" t="s">
        <v>23</v>
      </c>
      <c r="H2" s="87"/>
      <c r="I2" s="87"/>
      <c r="J2" s="170"/>
      <c r="K2" s="47" t="s">
        <v>318</v>
      </c>
      <c r="L2" s="48"/>
    </row>
    <row r="3" spans="1:12" x14ac:dyDescent="0.25">
      <c r="A3" s="44"/>
      <c r="B3" s="49" t="s">
        <v>319</v>
      </c>
      <c r="C3" s="50"/>
      <c r="D3" s="51"/>
      <c r="E3" s="46"/>
      <c r="F3" s="90"/>
      <c r="G3" s="37" t="str">
        <f>$A2&amp;$B3</f>
        <v>400</v>
      </c>
      <c r="H3" s="37"/>
      <c r="I3" s="37" t="s">
        <v>320</v>
      </c>
      <c r="J3" s="171"/>
      <c r="K3" s="53"/>
      <c r="L3" s="92"/>
    </row>
    <row r="4" spans="1:12" x14ac:dyDescent="0.25">
      <c r="B4" s="54"/>
      <c r="C4" s="55" t="s">
        <v>321</v>
      </c>
      <c r="D4" s="51"/>
      <c r="E4" s="46"/>
      <c r="F4" s="36"/>
      <c r="G4" s="37"/>
      <c r="H4" s="172" t="str">
        <f>$A2&amp;$C4</f>
        <v>400.</v>
      </c>
      <c r="I4" s="56" t="s">
        <v>368</v>
      </c>
      <c r="J4" s="173"/>
      <c r="K4" s="57"/>
      <c r="L4" s="95"/>
    </row>
    <row r="5" spans="1:12" ht="15" customHeight="1" x14ac:dyDescent="0.25">
      <c r="D5" s="45" t="s">
        <v>13</v>
      </c>
      <c r="E5" s="46"/>
      <c r="F5" s="36"/>
      <c r="G5" s="37"/>
      <c r="H5" s="38"/>
      <c r="I5" s="39" t="str">
        <f>A$53&amp;B$60&amp;D5</f>
        <v>01</v>
      </c>
      <c r="J5" s="39" t="s">
        <v>322</v>
      </c>
      <c r="K5" s="60"/>
      <c r="L5" s="70" t="s">
        <v>303</v>
      </c>
    </row>
    <row r="6" spans="1:12" ht="15" customHeight="1" x14ac:dyDescent="0.25">
      <c r="A6" s="61"/>
      <c r="B6" s="61"/>
      <c r="C6" s="61"/>
      <c r="D6" s="61"/>
      <c r="E6" s="46"/>
      <c r="F6" s="174"/>
      <c r="G6" s="165"/>
      <c r="H6" s="166"/>
      <c r="I6" s="175"/>
      <c r="J6" s="64" t="s">
        <v>322</v>
      </c>
      <c r="K6" s="66" t="s">
        <v>457</v>
      </c>
      <c r="L6" s="63"/>
    </row>
    <row r="7" spans="1:12" ht="15" customHeight="1" x14ac:dyDescent="0.25">
      <c r="E7" s="46"/>
      <c r="F7" s="36"/>
      <c r="G7" s="37"/>
      <c r="H7" s="38"/>
      <c r="I7" s="39"/>
      <c r="J7" s="62"/>
      <c r="K7" s="65"/>
      <c r="L7" s="176"/>
    </row>
    <row r="8" spans="1:12" ht="15" customHeight="1" x14ac:dyDescent="0.25">
      <c r="D8" s="68" t="s">
        <v>14</v>
      </c>
      <c r="E8" s="46"/>
      <c r="F8" s="36"/>
      <c r="G8" s="37"/>
      <c r="H8" s="38"/>
      <c r="I8" s="39" t="str">
        <f>A$53&amp;B$60&amp;D8</f>
        <v>02</v>
      </c>
      <c r="J8" s="30" t="s">
        <v>394</v>
      </c>
      <c r="K8" s="69"/>
      <c r="L8" s="70" t="s">
        <v>303</v>
      </c>
    </row>
    <row r="9" spans="1:12" ht="15" customHeight="1" x14ac:dyDescent="0.25">
      <c r="D9" s="51"/>
      <c r="E9" s="46"/>
      <c r="F9" s="36"/>
      <c r="G9" s="37"/>
      <c r="H9" s="38"/>
      <c r="I9" s="39"/>
      <c r="J9" s="64" t="s">
        <v>369</v>
      </c>
      <c r="K9" s="66" t="s">
        <v>458</v>
      </c>
      <c r="L9" s="99"/>
    </row>
    <row r="10" spans="1:12" ht="15" customHeight="1" x14ac:dyDescent="0.25">
      <c r="D10" s="51"/>
      <c r="E10" s="46"/>
      <c r="F10" s="36"/>
      <c r="G10" s="37"/>
      <c r="H10" s="38"/>
      <c r="I10" s="39"/>
      <c r="J10" s="64" t="s">
        <v>451</v>
      </c>
      <c r="K10" s="66" t="s">
        <v>459</v>
      </c>
      <c r="L10" s="63"/>
    </row>
    <row r="11" spans="1:12" ht="15" customHeight="1" x14ac:dyDescent="0.25">
      <c r="D11" s="51"/>
      <c r="E11" s="46"/>
      <c r="F11" s="36"/>
      <c r="G11" s="37"/>
      <c r="H11" s="38"/>
      <c r="I11" s="39"/>
      <c r="J11" s="64" t="s">
        <v>452</v>
      </c>
      <c r="K11" s="66" t="s">
        <v>460</v>
      </c>
      <c r="L11" s="176"/>
    </row>
    <row r="12" spans="1:12" ht="15" customHeight="1" x14ac:dyDescent="0.25">
      <c r="D12" s="51"/>
      <c r="E12" s="46"/>
      <c r="F12" s="36"/>
      <c r="G12" s="37"/>
      <c r="H12" s="38"/>
      <c r="I12" s="39"/>
      <c r="J12" s="64" t="s">
        <v>453</v>
      </c>
      <c r="K12" s="66" t="s">
        <v>461</v>
      </c>
      <c r="L12" s="176"/>
    </row>
    <row r="13" spans="1:12" ht="15" customHeight="1" x14ac:dyDescent="0.25">
      <c r="D13" s="51"/>
      <c r="E13" s="46"/>
      <c r="F13" s="36"/>
      <c r="G13" s="37"/>
      <c r="H13" s="38"/>
      <c r="I13" s="39"/>
      <c r="J13" s="64" t="s">
        <v>454</v>
      </c>
      <c r="K13" s="66" t="s">
        <v>462</v>
      </c>
      <c r="L13" s="176"/>
    </row>
    <row r="14" spans="1:12" ht="15" customHeight="1" x14ac:dyDescent="0.25">
      <c r="D14" s="51"/>
      <c r="E14" s="46"/>
      <c r="F14" s="36"/>
      <c r="G14" s="37"/>
      <c r="H14" s="38"/>
      <c r="I14" s="39"/>
      <c r="J14" s="64" t="s">
        <v>455</v>
      </c>
      <c r="K14" s="66" t="s">
        <v>463</v>
      </c>
      <c r="L14" s="176"/>
    </row>
    <row r="15" spans="1:12" ht="15" customHeight="1" x14ac:dyDescent="0.25">
      <c r="D15" s="51"/>
      <c r="E15" s="46"/>
      <c r="F15" s="36"/>
      <c r="G15" s="37"/>
      <c r="H15" s="38"/>
      <c r="I15" s="39"/>
      <c r="J15" s="62"/>
      <c r="K15" s="65"/>
      <c r="L15" s="63"/>
    </row>
    <row r="16" spans="1:12" ht="15" customHeight="1" x14ac:dyDescent="0.25">
      <c r="D16" s="185" t="s">
        <v>15</v>
      </c>
      <c r="E16" s="46"/>
      <c r="F16" s="36"/>
      <c r="G16" s="37"/>
      <c r="H16" s="38"/>
      <c r="I16" s="39" t="str">
        <f>A$53&amp;B$60&amp;D16</f>
        <v>03</v>
      </c>
      <c r="J16" s="71" t="s">
        <v>395</v>
      </c>
      <c r="K16" s="121"/>
      <c r="L16" s="70" t="s">
        <v>303</v>
      </c>
    </row>
    <row r="17" spans="4:14" ht="15" customHeight="1" x14ac:dyDescent="0.25">
      <c r="D17" s="51"/>
      <c r="E17" s="46"/>
      <c r="F17" s="36"/>
      <c r="G17" s="37"/>
      <c r="H17" s="38"/>
      <c r="I17" s="39"/>
      <c r="J17" s="64" t="s">
        <v>4</v>
      </c>
      <c r="K17" s="66" t="s">
        <v>464</v>
      </c>
      <c r="L17" s="97"/>
    </row>
    <row r="18" spans="4:14" ht="15" customHeight="1" x14ac:dyDescent="0.25">
      <c r="D18" s="51"/>
      <c r="E18" s="46"/>
      <c r="F18" s="36"/>
      <c r="G18" s="37"/>
      <c r="H18" s="38"/>
      <c r="I18" s="39"/>
      <c r="J18" s="64" t="s">
        <v>370</v>
      </c>
      <c r="K18" s="66" t="s">
        <v>465</v>
      </c>
      <c r="L18" s="97"/>
    </row>
    <row r="19" spans="4:14" ht="15" customHeight="1" x14ac:dyDescent="0.25">
      <c r="D19" s="51"/>
      <c r="E19" s="46"/>
      <c r="F19" s="36"/>
      <c r="G19" s="37"/>
      <c r="H19" s="38"/>
      <c r="I19" s="39"/>
      <c r="J19" s="64" t="s">
        <v>371</v>
      </c>
      <c r="K19" s="66" t="s">
        <v>466</v>
      </c>
      <c r="L19" s="97"/>
    </row>
    <row r="20" spans="4:14" ht="15" customHeight="1" x14ac:dyDescent="0.25">
      <c r="D20" s="51"/>
      <c r="E20" s="46"/>
      <c r="F20" s="36"/>
      <c r="G20" s="37"/>
      <c r="H20" s="38"/>
      <c r="I20" s="39"/>
      <c r="J20" s="72"/>
      <c r="K20" s="73"/>
      <c r="L20" s="97"/>
      <c r="M20" s="183"/>
      <c r="N20" s="184"/>
    </row>
    <row r="21" spans="4:14" ht="15" customHeight="1" x14ac:dyDescent="0.25">
      <c r="D21" s="185" t="s">
        <v>16</v>
      </c>
      <c r="E21" s="46"/>
      <c r="F21" s="36"/>
      <c r="G21" s="37"/>
      <c r="H21" s="38"/>
      <c r="I21" s="39" t="str">
        <f>A$53&amp;B$60&amp;D21</f>
        <v>04</v>
      </c>
      <c r="J21" s="71" t="s">
        <v>396</v>
      </c>
      <c r="K21" s="69"/>
      <c r="L21" s="70" t="s">
        <v>303</v>
      </c>
      <c r="M21" s="183"/>
      <c r="N21" s="184"/>
    </row>
    <row r="22" spans="4:14" ht="15" customHeight="1" x14ac:dyDescent="0.2">
      <c r="D22" s="51"/>
      <c r="E22" s="164"/>
      <c r="F22" s="36"/>
      <c r="G22" s="165"/>
      <c r="H22" s="166"/>
      <c r="I22" s="39"/>
      <c r="J22" s="64" t="s">
        <v>372</v>
      </c>
      <c r="K22" s="66" t="s">
        <v>467</v>
      </c>
      <c r="L22" s="97"/>
      <c r="M22" s="183"/>
      <c r="N22" s="184"/>
    </row>
    <row r="23" spans="4:14" ht="15" customHeight="1" x14ac:dyDescent="0.2">
      <c r="D23" s="68"/>
      <c r="E23" s="164"/>
      <c r="F23" s="36"/>
      <c r="G23" s="165"/>
      <c r="H23" s="166"/>
      <c r="I23" s="39"/>
      <c r="J23" s="33" t="s">
        <v>448</v>
      </c>
      <c r="K23" s="33" t="s">
        <v>373</v>
      </c>
      <c r="L23" s="97"/>
      <c r="M23" s="183"/>
      <c r="N23" s="184"/>
    </row>
    <row r="24" spans="4:14" ht="15" customHeight="1" x14ac:dyDescent="0.2">
      <c r="D24" s="68"/>
      <c r="E24" s="164"/>
      <c r="F24" s="36"/>
      <c r="G24" s="165"/>
      <c r="H24" s="166"/>
      <c r="I24" s="39"/>
      <c r="J24" s="33" t="s">
        <v>449</v>
      </c>
      <c r="K24" s="33" t="s">
        <v>373</v>
      </c>
      <c r="L24" s="97"/>
      <c r="M24" s="183"/>
      <c r="N24" s="184"/>
    </row>
    <row r="25" spans="4:14" ht="15" customHeight="1" x14ac:dyDescent="0.2">
      <c r="D25" s="68"/>
      <c r="E25" s="164"/>
      <c r="F25" s="36"/>
      <c r="G25" s="165"/>
      <c r="H25" s="166"/>
      <c r="I25" s="39"/>
      <c r="J25" s="33" t="s">
        <v>450</v>
      </c>
      <c r="K25" s="33" t="s">
        <v>373</v>
      </c>
      <c r="L25" s="97"/>
      <c r="M25" s="183"/>
      <c r="N25" s="183"/>
    </row>
    <row r="26" spans="4:14" ht="15" customHeight="1" x14ac:dyDescent="0.2">
      <c r="D26" s="68"/>
      <c r="E26" s="164"/>
      <c r="F26" s="36"/>
      <c r="G26" s="165"/>
      <c r="H26" s="166"/>
      <c r="I26" s="39"/>
      <c r="J26" s="33" t="s">
        <v>350</v>
      </c>
      <c r="K26" s="136" t="s">
        <v>468</v>
      </c>
      <c r="L26" s="97"/>
      <c r="M26" s="183"/>
      <c r="N26" s="183"/>
    </row>
    <row r="27" spans="4:14" ht="15" customHeight="1" x14ac:dyDescent="0.25">
      <c r="D27" s="68"/>
      <c r="E27" s="46"/>
      <c r="F27" s="36"/>
      <c r="G27" s="37"/>
      <c r="H27" s="38"/>
      <c r="I27" s="39"/>
      <c r="J27" s="72"/>
      <c r="K27" s="73"/>
      <c r="L27" s="97"/>
    </row>
    <row r="28" spans="4:14" ht="15" customHeight="1" x14ac:dyDescent="0.25">
      <c r="D28" s="185" t="s">
        <v>17</v>
      </c>
      <c r="E28" s="46"/>
      <c r="F28" s="36"/>
      <c r="G28" s="37"/>
      <c r="H28" s="38"/>
      <c r="I28" s="39" t="str">
        <f>A$53&amp;B$60&amp;D28</f>
        <v>05</v>
      </c>
      <c r="J28" s="30" t="s">
        <v>0</v>
      </c>
      <c r="K28" s="74"/>
      <c r="L28" s="70" t="s">
        <v>303</v>
      </c>
    </row>
    <row r="29" spans="4:14" ht="15" customHeight="1" x14ac:dyDescent="0.25">
      <c r="D29" s="68"/>
      <c r="E29" s="46"/>
      <c r="F29" s="36"/>
      <c r="G29" s="37"/>
      <c r="H29" s="38"/>
      <c r="I29" s="39"/>
      <c r="J29" s="33" t="s">
        <v>323</v>
      </c>
      <c r="K29" s="136" t="s">
        <v>468</v>
      </c>
      <c r="L29" s="97"/>
    </row>
    <row r="30" spans="4:14" ht="15" customHeight="1" x14ac:dyDescent="0.25">
      <c r="D30" s="51"/>
      <c r="E30" s="46"/>
      <c r="F30" s="105"/>
      <c r="G30" s="106"/>
      <c r="H30" s="107"/>
      <c r="I30" s="177"/>
      <c r="J30" s="178"/>
      <c r="K30" s="179"/>
      <c r="L30" s="108"/>
    </row>
    <row r="31" spans="4:14" ht="15" customHeight="1" x14ac:dyDescent="0.25">
      <c r="J31" s="76"/>
      <c r="K31" s="76"/>
      <c r="L31" s="76"/>
    </row>
    <row r="32" spans="4:14" ht="15" customHeight="1" x14ac:dyDescent="0.25">
      <c r="J32" s="78"/>
      <c r="K32" s="78"/>
      <c r="L32" s="78"/>
    </row>
    <row r="33" spans="10:11" ht="15" customHeight="1" x14ac:dyDescent="0.25">
      <c r="J33" s="76"/>
      <c r="K33" s="76"/>
    </row>
    <row r="34" spans="10:11" ht="15" customHeight="1" x14ac:dyDescent="0.25">
      <c r="J34" s="78"/>
      <c r="K34" s="78"/>
    </row>
    <row r="35" spans="10:11" ht="15" customHeight="1" x14ac:dyDescent="0.25"/>
  </sheetData>
  <pageMargins left="0.70866141732283472" right="0.70866141732283472" top="0.78740157480314965" bottom="0.78740157480314965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  <pageSetUpPr fitToPage="1"/>
  </sheetPr>
  <dimension ref="A1:L94"/>
  <sheetViews>
    <sheetView topLeftCell="F1" zoomScale="85" zoomScaleNormal="85" workbookViewId="0">
      <selection activeCell="P6" sqref="P6"/>
    </sheetView>
  </sheetViews>
  <sheetFormatPr baseColWidth="10" defaultRowHeight="12.75" outlineLevelCol="1" x14ac:dyDescent="0.25"/>
  <cols>
    <col min="1" max="3" width="4.28515625" style="42" hidden="1" customWidth="1" outlineLevel="1"/>
    <col min="4" max="4" width="3.42578125" style="51" hidden="1" customWidth="1" outlineLevel="1"/>
    <col min="5" max="5" width="4.7109375" style="51" hidden="1" customWidth="1" outlineLevel="1"/>
    <col min="6" max="6" width="4.28515625" style="42" customWidth="1" collapsed="1"/>
    <col min="7" max="9" width="4.28515625" style="42" customWidth="1"/>
    <col min="10" max="10" width="61.140625" style="42" customWidth="1"/>
    <col min="11" max="11" width="49.85546875" style="42" customWidth="1"/>
    <col min="12" max="12" width="27.2851562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83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A2</f>
        <v>4</v>
      </c>
      <c r="G2" s="87" t="s">
        <v>23</v>
      </c>
      <c r="H2" s="87"/>
      <c r="I2" s="87"/>
      <c r="J2" s="88"/>
      <c r="K2" s="48" t="s">
        <v>348</v>
      </c>
      <c r="L2" s="48"/>
    </row>
    <row r="3" spans="1:12" s="44" customFormat="1" ht="15" customHeight="1" x14ac:dyDescent="0.25">
      <c r="B3" s="49" t="s">
        <v>22</v>
      </c>
      <c r="C3" s="50"/>
      <c r="D3" s="50"/>
      <c r="E3" s="41"/>
      <c r="F3" s="90"/>
      <c r="G3" s="37" t="str">
        <f>$A2&amp;$B3</f>
        <v>410</v>
      </c>
      <c r="H3" s="37"/>
      <c r="I3" s="37" t="s">
        <v>42</v>
      </c>
      <c r="J3" s="91"/>
      <c r="K3" s="91"/>
      <c r="L3" s="92"/>
    </row>
    <row r="4" spans="1:12" ht="15" customHeight="1" x14ac:dyDescent="0.25">
      <c r="B4" s="54"/>
      <c r="C4" s="55" t="s">
        <v>177</v>
      </c>
      <c r="D4" s="54"/>
      <c r="E4" s="41"/>
      <c r="F4" s="36"/>
      <c r="G4" s="37"/>
      <c r="H4" s="38" t="str">
        <f>$A2&amp;$C4</f>
        <v>411.</v>
      </c>
      <c r="I4" s="56" t="s">
        <v>24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39" t="str">
        <f>A$104&amp;B$111&amp;D5</f>
        <v>01</v>
      </c>
      <c r="J5" s="163" t="s">
        <v>375</v>
      </c>
      <c r="K5" s="121"/>
      <c r="L5" s="70" t="s">
        <v>302</v>
      </c>
    </row>
    <row r="6" spans="1:12" ht="15" customHeight="1" x14ac:dyDescent="0.25">
      <c r="E6" s="41"/>
      <c r="F6" s="36"/>
      <c r="G6" s="37"/>
      <c r="H6" s="38"/>
      <c r="I6" s="39"/>
      <c r="J6" s="33" t="s">
        <v>2</v>
      </c>
      <c r="K6" s="33" t="s">
        <v>324</v>
      </c>
      <c r="L6" s="97"/>
    </row>
    <row r="7" spans="1:12" ht="15" customHeight="1" x14ac:dyDescent="0.25"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E8" s="41"/>
      <c r="F8" s="36"/>
      <c r="G8" s="37"/>
      <c r="H8" s="38"/>
      <c r="I8" s="39"/>
      <c r="J8" s="33" t="s">
        <v>59</v>
      </c>
      <c r="K8" s="34" t="s">
        <v>468</v>
      </c>
      <c r="L8" s="97"/>
    </row>
    <row r="9" spans="1:12" ht="15" customHeight="1" x14ac:dyDescent="0.25">
      <c r="E9" s="41"/>
      <c r="F9" s="36"/>
      <c r="G9" s="37"/>
      <c r="H9" s="38"/>
      <c r="I9" s="39"/>
      <c r="J9" s="81"/>
      <c r="K9" s="34"/>
      <c r="L9" s="97"/>
    </row>
    <row r="10" spans="1:12" ht="15" customHeight="1" x14ac:dyDescent="0.25">
      <c r="D10" s="187" t="s">
        <v>14</v>
      </c>
      <c r="E10" s="41"/>
      <c r="F10" s="36"/>
      <c r="G10" s="37"/>
      <c r="H10" s="38"/>
      <c r="I10" s="39" t="str">
        <f>A$104&amp;B$111&amp;D10</f>
        <v>02</v>
      </c>
      <c r="J10" s="163" t="s">
        <v>3</v>
      </c>
      <c r="K10" s="121"/>
      <c r="L10" s="70" t="s">
        <v>302</v>
      </c>
    </row>
    <row r="11" spans="1:12" ht="15" customHeight="1" x14ac:dyDescent="0.25">
      <c r="E11" s="41"/>
      <c r="F11" s="36"/>
      <c r="G11" s="37"/>
      <c r="H11" s="38"/>
      <c r="I11" s="39"/>
      <c r="J11" s="33" t="s">
        <v>3</v>
      </c>
      <c r="K11" s="33" t="s">
        <v>324</v>
      </c>
      <c r="L11" s="97"/>
    </row>
    <row r="12" spans="1:12" ht="15" customHeight="1" x14ac:dyDescent="0.25">
      <c r="E12" s="41"/>
      <c r="F12" s="36"/>
      <c r="G12" s="37"/>
      <c r="H12" s="38"/>
      <c r="I12" s="39"/>
      <c r="J12" s="33" t="s">
        <v>325</v>
      </c>
      <c r="K12" s="34" t="s">
        <v>468</v>
      </c>
      <c r="L12" s="97"/>
    </row>
    <row r="13" spans="1:12" ht="15" customHeight="1" x14ac:dyDescent="0.25">
      <c r="E13" s="41"/>
      <c r="F13" s="36"/>
      <c r="G13" s="37"/>
      <c r="H13" s="38"/>
      <c r="I13" s="39"/>
      <c r="J13" s="81"/>
      <c r="K13" s="34"/>
      <c r="L13" s="97"/>
    </row>
    <row r="14" spans="1:12" ht="15" customHeight="1" x14ac:dyDescent="0.25">
      <c r="D14" s="187" t="s">
        <v>15</v>
      </c>
      <c r="E14" s="41"/>
      <c r="F14" s="36"/>
      <c r="G14" s="37"/>
      <c r="H14" s="38"/>
      <c r="I14" s="39" t="str">
        <f>A$104&amp;B$111&amp;D14</f>
        <v>03</v>
      </c>
      <c r="J14" s="163" t="s">
        <v>1</v>
      </c>
      <c r="K14" s="121"/>
      <c r="L14" s="70" t="s">
        <v>302</v>
      </c>
    </row>
    <row r="15" spans="1:12" ht="15" customHeight="1" x14ac:dyDescent="0.25">
      <c r="E15" s="41"/>
      <c r="F15" s="36"/>
      <c r="G15" s="37"/>
      <c r="H15" s="38"/>
      <c r="I15" s="39"/>
      <c r="J15" s="33" t="s">
        <v>1</v>
      </c>
      <c r="K15" s="33" t="s">
        <v>324</v>
      </c>
      <c r="L15" s="97"/>
    </row>
    <row r="16" spans="1:12" ht="15" customHeight="1" x14ac:dyDescent="0.25">
      <c r="E16" s="41"/>
      <c r="F16" s="36"/>
      <c r="G16" s="37"/>
      <c r="H16" s="38"/>
      <c r="I16" s="39"/>
      <c r="J16" s="81"/>
      <c r="K16" s="34"/>
      <c r="L16" s="97"/>
    </row>
    <row r="17" spans="4:12" ht="15" customHeight="1" x14ac:dyDescent="0.25">
      <c r="D17" s="185" t="s">
        <v>16</v>
      </c>
      <c r="E17" s="41"/>
      <c r="F17" s="36"/>
      <c r="G17" s="37"/>
      <c r="H17" s="38"/>
      <c r="I17" s="39" t="str">
        <f>A$104&amp;B$111&amp;D17</f>
        <v>04</v>
      </c>
      <c r="J17" s="163" t="s">
        <v>349</v>
      </c>
      <c r="K17" s="71"/>
      <c r="L17" s="70" t="s">
        <v>303</v>
      </c>
    </row>
    <row r="18" spans="4:12" ht="15" customHeight="1" x14ac:dyDescent="0.25">
      <c r="E18" s="41"/>
      <c r="F18" s="36"/>
      <c r="G18" s="37"/>
      <c r="H18" s="38"/>
      <c r="I18" s="39"/>
      <c r="J18" s="33" t="s">
        <v>372</v>
      </c>
      <c r="K18" s="33" t="s">
        <v>469</v>
      </c>
      <c r="L18" s="97"/>
    </row>
    <row r="19" spans="4:12" ht="15" customHeight="1" x14ac:dyDescent="0.25">
      <c r="E19" s="41"/>
      <c r="F19" s="36"/>
      <c r="G19" s="37"/>
      <c r="H19" s="38"/>
      <c r="I19" s="39"/>
      <c r="J19" s="33" t="s">
        <v>356</v>
      </c>
      <c r="K19" s="33" t="s">
        <v>373</v>
      </c>
      <c r="L19" s="97"/>
    </row>
    <row r="20" spans="4:12" ht="15" customHeight="1" x14ac:dyDescent="0.25">
      <c r="E20" s="41"/>
      <c r="F20" s="36"/>
      <c r="G20" s="37"/>
      <c r="H20" s="38"/>
      <c r="I20" s="39"/>
      <c r="J20" s="33" t="s">
        <v>357</v>
      </c>
      <c r="K20" s="33" t="s">
        <v>324</v>
      </c>
      <c r="L20" s="97"/>
    </row>
    <row r="21" spans="4:12" ht="15" customHeight="1" x14ac:dyDescent="0.25">
      <c r="E21" s="41"/>
      <c r="F21" s="36"/>
      <c r="G21" s="37"/>
      <c r="H21" s="38"/>
      <c r="I21" s="39"/>
      <c r="J21" s="33" t="s">
        <v>243</v>
      </c>
      <c r="K21" s="33" t="s">
        <v>324</v>
      </c>
      <c r="L21" s="97"/>
    </row>
    <row r="22" spans="4:12" ht="15" customHeight="1" x14ac:dyDescent="0.25">
      <c r="D22" s="42"/>
      <c r="E22" s="42"/>
      <c r="F22" s="36"/>
      <c r="G22" s="37"/>
      <c r="H22" s="38"/>
      <c r="I22" s="39"/>
      <c r="J22" s="33" t="s">
        <v>244</v>
      </c>
      <c r="K22" s="33" t="s">
        <v>324</v>
      </c>
      <c r="L22" s="97"/>
    </row>
    <row r="23" spans="4:12" ht="15" customHeight="1" x14ac:dyDescent="0.25">
      <c r="D23" s="54"/>
      <c r="E23" s="41"/>
      <c r="F23" s="36"/>
      <c r="G23" s="37"/>
      <c r="H23" s="38"/>
      <c r="I23" s="39"/>
      <c r="J23" s="33" t="s">
        <v>309</v>
      </c>
      <c r="K23" s="33" t="s">
        <v>324</v>
      </c>
      <c r="L23" s="97"/>
    </row>
    <row r="24" spans="4:12" ht="15" customHeight="1" x14ac:dyDescent="0.25">
      <c r="D24" s="54"/>
      <c r="E24" s="41"/>
      <c r="F24" s="36"/>
      <c r="G24" s="37"/>
      <c r="H24" s="38"/>
      <c r="I24" s="39"/>
      <c r="J24" s="81"/>
      <c r="K24" s="34"/>
      <c r="L24" s="97"/>
    </row>
    <row r="25" spans="4:12" ht="15" customHeight="1" x14ac:dyDescent="0.25">
      <c r="D25" s="185" t="s">
        <v>17</v>
      </c>
      <c r="E25" s="41"/>
      <c r="F25" s="36"/>
      <c r="G25" s="37"/>
      <c r="H25" s="38"/>
      <c r="I25" s="39" t="str">
        <f>A$104&amp;B$111&amp;D25</f>
        <v>05</v>
      </c>
      <c r="J25" s="163" t="s">
        <v>351</v>
      </c>
      <c r="K25" s="71"/>
      <c r="L25" s="70" t="s">
        <v>303</v>
      </c>
    </row>
    <row r="26" spans="4:12" ht="15" customHeight="1" x14ac:dyDescent="0.25">
      <c r="D26" s="54"/>
      <c r="E26" s="41"/>
      <c r="F26" s="36"/>
      <c r="G26" s="37"/>
      <c r="H26" s="38"/>
      <c r="I26" s="39"/>
      <c r="J26" s="33" t="s">
        <v>233</v>
      </c>
      <c r="K26" s="33" t="s">
        <v>324</v>
      </c>
      <c r="L26" s="97"/>
    </row>
    <row r="27" spans="4:12" ht="15" customHeight="1" x14ac:dyDescent="0.25">
      <c r="D27" s="54"/>
      <c r="E27" s="41"/>
      <c r="F27" s="36"/>
      <c r="G27" s="37"/>
      <c r="H27" s="38"/>
      <c r="I27" s="39"/>
      <c r="J27" s="33" t="s">
        <v>235</v>
      </c>
      <c r="K27" s="34" t="s">
        <v>468</v>
      </c>
      <c r="L27" s="97"/>
    </row>
    <row r="28" spans="4:12" ht="15" customHeight="1" x14ac:dyDescent="0.25">
      <c r="E28" s="41"/>
      <c r="F28" s="36"/>
      <c r="G28" s="37"/>
      <c r="H28" s="38"/>
      <c r="I28" s="39"/>
      <c r="J28" s="33" t="s">
        <v>305</v>
      </c>
      <c r="K28" s="34" t="s">
        <v>468</v>
      </c>
      <c r="L28" s="97"/>
    </row>
    <row r="29" spans="4:12" ht="15" customHeight="1" x14ac:dyDescent="0.25">
      <c r="E29" s="41"/>
      <c r="F29" s="36"/>
      <c r="G29" s="37"/>
      <c r="H29" s="38"/>
      <c r="I29" s="39"/>
      <c r="J29" s="33" t="s">
        <v>306</v>
      </c>
      <c r="K29" s="34" t="s">
        <v>468</v>
      </c>
      <c r="L29" s="97"/>
    </row>
    <row r="30" spans="4:12" ht="15" customHeight="1" x14ac:dyDescent="0.25">
      <c r="E30" s="41"/>
      <c r="F30" s="36"/>
      <c r="G30" s="37"/>
      <c r="H30" s="38"/>
      <c r="I30" s="39"/>
      <c r="J30" s="33" t="s">
        <v>307</v>
      </c>
      <c r="K30" s="34" t="s">
        <v>468</v>
      </c>
      <c r="L30" s="97"/>
    </row>
    <row r="31" spans="4:12" ht="15" customHeight="1" x14ac:dyDescent="0.25">
      <c r="E31" s="41"/>
      <c r="F31" s="36"/>
      <c r="G31" s="37"/>
      <c r="H31" s="38"/>
      <c r="I31" s="39"/>
      <c r="J31" s="33" t="s">
        <v>308</v>
      </c>
      <c r="K31" s="34" t="s">
        <v>468</v>
      </c>
      <c r="L31" s="97"/>
    </row>
    <row r="32" spans="4:12" ht="15" customHeight="1" x14ac:dyDescent="0.25">
      <c r="E32" s="41"/>
      <c r="F32" s="36"/>
      <c r="G32" s="37"/>
      <c r="H32" s="38"/>
      <c r="I32" s="39"/>
      <c r="J32" s="33" t="s">
        <v>57</v>
      </c>
      <c r="K32" s="34" t="s">
        <v>468</v>
      </c>
      <c r="L32" s="97"/>
    </row>
    <row r="33" spans="4:12" ht="15" customHeight="1" x14ac:dyDescent="0.25">
      <c r="E33" s="41"/>
      <c r="F33" s="36"/>
      <c r="G33" s="37"/>
      <c r="H33" s="38"/>
      <c r="I33" s="39"/>
      <c r="J33" s="98"/>
      <c r="K33" s="98"/>
      <c r="L33" s="97"/>
    </row>
    <row r="34" spans="4:12" ht="15" customHeight="1" x14ac:dyDescent="0.25">
      <c r="D34" s="185" t="s">
        <v>18</v>
      </c>
      <c r="E34" s="41"/>
      <c r="F34" s="36"/>
      <c r="G34" s="37"/>
      <c r="H34" s="38"/>
      <c r="I34" s="39" t="str">
        <f>A$104&amp;B$111&amp;D34</f>
        <v>06</v>
      </c>
      <c r="J34" s="191" t="s">
        <v>384</v>
      </c>
      <c r="K34" s="40"/>
      <c r="L34" s="70" t="s">
        <v>303</v>
      </c>
    </row>
    <row r="35" spans="4:12" ht="15" customHeight="1" x14ac:dyDescent="0.25">
      <c r="E35" s="41"/>
      <c r="F35" s="36"/>
      <c r="G35" s="37"/>
      <c r="H35" s="38"/>
      <c r="I35" s="39"/>
      <c r="J35" s="64" t="s">
        <v>317</v>
      </c>
      <c r="K35" s="34" t="s">
        <v>468</v>
      </c>
      <c r="L35" s="97"/>
    </row>
    <row r="36" spans="4:12" ht="15" customHeight="1" x14ac:dyDescent="0.25">
      <c r="E36" s="41"/>
      <c r="F36" s="36"/>
      <c r="G36" s="37"/>
      <c r="H36" s="38"/>
      <c r="I36" s="39"/>
      <c r="J36" s="64" t="s">
        <v>326</v>
      </c>
      <c r="K36" s="34" t="s">
        <v>468</v>
      </c>
      <c r="L36" s="97"/>
    </row>
    <row r="37" spans="4:12" ht="15" customHeight="1" x14ac:dyDescent="0.25">
      <c r="E37" s="41"/>
      <c r="F37" s="36"/>
      <c r="G37" s="37"/>
      <c r="H37" s="38"/>
      <c r="I37" s="39"/>
      <c r="J37" s="98"/>
      <c r="K37" s="98"/>
      <c r="L37" s="97"/>
    </row>
    <row r="38" spans="4:12" ht="15" customHeight="1" x14ac:dyDescent="0.25">
      <c r="D38" s="185" t="s">
        <v>19</v>
      </c>
      <c r="E38" s="41"/>
      <c r="F38" s="36"/>
      <c r="G38" s="37"/>
      <c r="H38" s="38"/>
      <c r="I38" s="39" t="str">
        <f>A$104&amp;B$111&amp;D38</f>
        <v>07</v>
      </c>
      <c r="J38" s="191" t="s">
        <v>385</v>
      </c>
      <c r="K38" s="40"/>
      <c r="L38" s="70" t="s">
        <v>303</v>
      </c>
    </row>
    <row r="39" spans="4:12" ht="15" customHeight="1" x14ac:dyDescent="0.25">
      <c r="E39" s="41"/>
      <c r="F39" s="36"/>
      <c r="G39" s="37"/>
      <c r="H39" s="38"/>
      <c r="I39" s="39"/>
      <c r="J39" s="33" t="s">
        <v>327</v>
      </c>
      <c r="K39" s="34" t="s">
        <v>468</v>
      </c>
      <c r="L39" s="97"/>
    </row>
    <row r="40" spans="4:12" ht="15" customHeight="1" x14ac:dyDescent="0.25">
      <c r="E40" s="41"/>
      <c r="F40" s="36"/>
      <c r="G40" s="37"/>
      <c r="H40" s="38"/>
      <c r="I40" s="39"/>
      <c r="J40" s="33" t="s">
        <v>328</v>
      </c>
      <c r="K40" s="34" t="s">
        <v>468</v>
      </c>
      <c r="L40" s="97"/>
    </row>
    <row r="41" spans="4:12" ht="15" customHeight="1" x14ac:dyDescent="0.25">
      <c r="E41" s="41"/>
      <c r="F41" s="36"/>
      <c r="G41" s="37"/>
      <c r="H41" s="38"/>
      <c r="I41" s="39"/>
      <c r="J41" s="33" t="s">
        <v>329</v>
      </c>
      <c r="K41" s="34" t="s">
        <v>468</v>
      </c>
      <c r="L41" s="97"/>
    </row>
    <row r="42" spans="4:12" ht="15" customHeight="1" x14ac:dyDescent="0.25">
      <c r="E42" s="41"/>
      <c r="F42" s="36"/>
      <c r="G42" s="37"/>
      <c r="H42" s="38"/>
      <c r="I42" s="39"/>
      <c r="J42" s="33" t="s">
        <v>330</v>
      </c>
      <c r="K42" s="34" t="s">
        <v>468</v>
      </c>
      <c r="L42" s="97"/>
    </row>
    <row r="43" spans="4:12" ht="15" customHeight="1" x14ac:dyDescent="0.25">
      <c r="E43" s="41"/>
      <c r="F43" s="36"/>
      <c r="G43" s="37"/>
      <c r="H43" s="38"/>
      <c r="I43" s="39"/>
      <c r="J43" s="64" t="s">
        <v>333</v>
      </c>
      <c r="K43" s="34" t="s">
        <v>468</v>
      </c>
      <c r="L43" s="97"/>
    </row>
    <row r="44" spans="4:12" ht="15" customHeight="1" x14ac:dyDescent="0.25">
      <c r="F44" s="36"/>
      <c r="G44" s="37"/>
      <c r="H44" s="38"/>
      <c r="I44" s="39"/>
      <c r="J44" s="64" t="s">
        <v>334</v>
      </c>
      <c r="K44" s="34" t="s">
        <v>468</v>
      </c>
      <c r="L44" s="97"/>
    </row>
    <row r="45" spans="4:12" ht="15" customHeight="1" x14ac:dyDescent="0.25">
      <c r="E45" s="41"/>
      <c r="F45" s="36"/>
      <c r="G45" s="37"/>
      <c r="H45" s="38"/>
      <c r="I45" s="39"/>
      <c r="J45" s="33" t="s">
        <v>401</v>
      </c>
      <c r="K45" s="34" t="s">
        <v>468</v>
      </c>
      <c r="L45" s="97"/>
    </row>
    <row r="46" spans="4:12" ht="15" customHeight="1" x14ac:dyDescent="0.25">
      <c r="E46" s="41"/>
      <c r="F46" s="36"/>
      <c r="G46" s="37"/>
      <c r="H46" s="38"/>
      <c r="I46" s="39"/>
      <c r="J46" s="34"/>
      <c r="K46" s="34"/>
      <c r="L46" s="97"/>
    </row>
    <row r="47" spans="4:12" ht="15" customHeight="1" x14ac:dyDescent="0.25">
      <c r="D47" s="185" t="s">
        <v>20</v>
      </c>
      <c r="E47" s="41"/>
      <c r="F47" s="36"/>
      <c r="G47" s="37"/>
      <c r="H47" s="38"/>
      <c r="I47" s="39" t="str">
        <f>A$104&amp;B$111&amp;D47</f>
        <v>08</v>
      </c>
      <c r="J47" s="191" t="s">
        <v>377</v>
      </c>
      <c r="K47" s="40"/>
      <c r="L47" s="70" t="s">
        <v>303</v>
      </c>
    </row>
    <row r="48" spans="4:12" ht="15" customHeight="1" x14ac:dyDescent="0.25">
      <c r="E48" s="41"/>
      <c r="F48" s="36"/>
      <c r="G48" s="37"/>
      <c r="H48" s="38"/>
      <c r="I48" s="39"/>
      <c r="J48" s="33" t="s">
        <v>402</v>
      </c>
      <c r="K48" s="34" t="s">
        <v>470</v>
      </c>
      <c r="L48" s="97"/>
    </row>
    <row r="49" spans="4:12" ht="15" customHeight="1" x14ac:dyDescent="0.25">
      <c r="E49" s="41"/>
      <c r="F49" s="36"/>
      <c r="G49" s="37"/>
      <c r="H49" s="38"/>
      <c r="I49" s="39"/>
      <c r="J49" s="33" t="s">
        <v>403</v>
      </c>
      <c r="K49" s="34" t="s">
        <v>471</v>
      </c>
      <c r="L49" s="97"/>
    </row>
    <row r="50" spans="4:12" ht="15" customHeight="1" x14ac:dyDescent="0.25">
      <c r="E50" s="41"/>
      <c r="F50" s="36"/>
      <c r="G50" s="37"/>
      <c r="H50" s="38"/>
      <c r="I50" s="39"/>
      <c r="J50" s="100"/>
      <c r="K50" s="100"/>
      <c r="L50" s="97"/>
    </row>
    <row r="51" spans="4:12" ht="15" customHeight="1" x14ac:dyDescent="0.2">
      <c r="D51" s="185" t="s">
        <v>21</v>
      </c>
      <c r="E51" s="35"/>
      <c r="F51" s="36"/>
      <c r="G51" s="37"/>
      <c r="H51" s="38"/>
      <c r="I51" s="39" t="str">
        <f>A$104&amp;B$111&amp;D51</f>
        <v>09</v>
      </c>
      <c r="J51" s="191" t="s">
        <v>380</v>
      </c>
      <c r="K51" s="40"/>
      <c r="L51" s="70" t="s">
        <v>303</v>
      </c>
    </row>
    <row r="52" spans="4:12" ht="15" customHeight="1" x14ac:dyDescent="0.25">
      <c r="E52" s="41"/>
      <c r="F52" s="36"/>
      <c r="G52" s="37"/>
      <c r="H52" s="38"/>
      <c r="I52" s="39"/>
      <c r="J52" s="33" t="s">
        <v>66</v>
      </c>
      <c r="K52" s="34" t="s">
        <v>468</v>
      </c>
      <c r="L52" s="97"/>
    </row>
    <row r="53" spans="4:12" ht="15" customHeight="1" x14ac:dyDescent="0.25">
      <c r="E53" s="41"/>
      <c r="F53" s="36"/>
      <c r="G53" s="37"/>
      <c r="H53" s="38"/>
      <c r="I53" s="39"/>
      <c r="J53" s="33" t="s">
        <v>331</v>
      </c>
      <c r="K53" s="34" t="s">
        <v>468</v>
      </c>
      <c r="L53" s="97"/>
    </row>
    <row r="54" spans="4:12" ht="15" customHeight="1" x14ac:dyDescent="0.25">
      <c r="E54" s="41"/>
      <c r="F54" s="36"/>
      <c r="G54" s="37"/>
      <c r="H54" s="38"/>
      <c r="I54" s="39"/>
      <c r="J54" s="100"/>
      <c r="K54" s="100"/>
      <c r="L54" s="97"/>
    </row>
    <row r="55" spans="4:12" ht="15" customHeight="1" x14ac:dyDescent="0.25">
      <c r="D55" s="51" t="s">
        <v>22</v>
      </c>
      <c r="E55" s="41"/>
      <c r="F55" s="36"/>
      <c r="G55" s="37"/>
      <c r="H55" s="38"/>
      <c r="I55" s="39" t="str">
        <f>A$86&amp;B$93&amp;D55</f>
        <v>10</v>
      </c>
      <c r="J55" s="40" t="s">
        <v>376</v>
      </c>
      <c r="K55" s="40"/>
      <c r="L55" s="70" t="s">
        <v>303</v>
      </c>
    </row>
    <row r="56" spans="4:12" ht="15" customHeight="1" x14ac:dyDescent="0.25">
      <c r="E56" s="41"/>
      <c r="F56" s="36"/>
      <c r="G56" s="37"/>
      <c r="H56" s="38"/>
      <c r="I56" s="39"/>
      <c r="J56" s="33" t="s">
        <v>404</v>
      </c>
      <c r="K56" s="34" t="s">
        <v>468</v>
      </c>
      <c r="L56" s="97"/>
    </row>
    <row r="57" spans="4:12" ht="15" customHeight="1" x14ac:dyDescent="0.25">
      <c r="E57" s="41"/>
      <c r="F57" s="36"/>
      <c r="G57" s="37"/>
      <c r="H57" s="38"/>
      <c r="I57" s="39"/>
      <c r="J57" s="33" t="s">
        <v>405</v>
      </c>
      <c r="K57" s="34" t="s">
        <v>468</v>
      </c>
      <c r="L57" s="97"/>
    </row>
    <row r="58" spans="4:12" ht="15" customHeight="1" x14ac:dyDescent="0.25">
      <c r="D58" s="42"/>
      <c r="E58" s="41"/>
      <c r="F58" s="36"/>
      <c r="G58" s="37"/>
      <c r="H58" s="38"/>
      <c r="I58" s="39"/>
      <c r="J58" s="33" t="s">
        <v>5</v>
      </c>
      <c r="K58" s="34" t="s">
        <v>468</v>
      </c>
      <c r="L58" s="97"/>
    </row>
    <row r="59" spans="4:12" ht="15" customHeight="1" x14ac:dyDescent="0.25">
      <c r="D59" s="42"/>
      <c r="E59" s="41"/>
      <c r="F59" s="36"/>
      <c r="G59" s="37"/>
      <c r="H59" s="38"/>
      <c r="I59" s="39"/>
      <c r="J59" s="33" t="s">
        <v>316</v>
      </c>
      <c r="K59" s="34" t="s">
        <v>468</v>
      </c>
      <c r="L59" s="97"/>
    </row>
    <row r="60" spans="4:12" ht="15" customHeight="1" x14ac:dyDescent="0.25">
      <c r="D60" s="42"/>
      <c r="E60" s="41"/>
      <c r="F60" s="36"/>
      <c r="G60" s="37"/>
      <c r="H60" s="38"/>
      <c r="I60" s="39"/>
      <c r="J60" s="34"/>
      <c r="K60" s="34"/>
      <c r="L60" s="97"/>
    </row>
    <row r="61" spans="4:12" ht="15" customHeight="1" x14ac:dyDescent="0.25">
      <c r="D61" s="51" t="s">
        <v>388</v>
      </c>
      <c r="E61" s="41"/>
      <c r="F61" s="36"/>
      <c r="G61" s="37"/>
      <c r="H61" s="38"/>
      <c r="I61" s="39" t="str">
        <f>A$104&amp;B$111&amp;D61</f>
        <v>11</v>
      </c>
      <c r="J61" s="191" t="s">
        <v>381</v>
      </c>
      <c r="K61" s="40"/>
      <c r="L61" s="70" t="s">
        <v>303</v>
      </c>
    </row>
    <row r="62" spans="4:12" ht="15" customHeight="1" x14ac:dyDescent="0.25">
      <c r="F62" s="36"/>
      <c r="G62" s="52"/>
      <c r="H62" s="58"/>
      <c r="I62" s="158"/>
      <c r="J62" s="33" t="s">
        <v>4</v>
      </c>
      <c r="K62" s="34" t="s">
        <v>464</v>
      </c>
      <c r="L62" s="97"/>
    </row>
    <row r="63" spans="4:12" ht="15" customHeight="1" x14ac:dyDescent="0.25">
      <c r="E63" s="41"/>
      <c r="F63" s="36"/>
      <c r="G63" s="37"/>
      <c r="H63" s="38"/>
      <c r="I63" s="39"/>
      <c r="J63" s="33" t="s">
        <v>337</v>
      </c>
      <c r="K63" s="34" t="s">
        <v>472</v>
      </c>
      <c r="L63" s="97"/>
    </row>
    <row r="64" spans="4:12" ht="15" customHeight="1" x14ac:dyDescent="0.25">
      <c r="E64" s="41"/>
      <c r="F64" s="36"/>
      <c r="G64" s="37"/>
      <c r="H64" s="38"/>
      <c r="I64" s="39"/>
      <c r="J64" s="33" t="s">
        <v>338</v>
      </c>
      <c r="K64" s="34" t="s">
        <v>473</v>
      </c>
      <c r="L64" s="97"/>
    </row>
    <row r="65" spans="2:12" ht="15" customHeight="1" x14ac:dyDescent="0.25">
      <c r="E65" s="41"/>
      <c r="F65" s="36"/>
      <c r="G65" s="37"/>
      <c r="H65" s="38"/>
      <c r="I65" s="39"/>
      <c r="J65" s="81"/>
      <c r="K65" s="34"/>
      <c r="L65" s="97"/>
    </row>
    <row r="66" spans="2:12" ht="15" customHeight="1" x14ac:dyDescent="0.25">
      <c r="D66" s="51" t="s">
        <v>389</v>
      </c>
      <c r="E66" s="41"/>
      <c r="F66" s="36"/>
      <c r="G66" s="37"/>
      <c r="H66" s="38"/>
      <c r="I66" s="39" t="str">
        <f>A$104&amp;B$111&amp;D66</f>
        <v>12</v>
      </c>
      <c r="J66" s="191" t="s">
        <v>393</v>
      </c>
      <c r="K66" s="40"/>
      <c r="L66" s="70" t="s">
        <v>303</v>
      </c>
    </row>
    <row r="67" spans="2:12" ht="15" customHeight="1" x14ac:dyDescent="0.25">
      <c r="E67" s="41"/>
      <c r="F67" s="36"/>
      <c r="G67" s="37"/>
      <c r="H67" s="38"/>
      <c r="I67" s="39"/>
      <c r="J67" s="33" t="s">
        <v>406</v>
      </c>
      <c r="K67" s="34" t="s">
        <v>474</v>
      </c>
      <c r="L67" s="97"/>
    </row>
    <row r="68" spans="2:12" ht="15" customHeight="1" x14ac:dyDescent="0.25">
      <c r="E68" s="41"/>
      <c r="F68" s="36"/>
      <c r="G68" s="37"/>
      <c r="H68" s="38"/>
      <c r="I68" s="39"/>
      <c r="J68" s="81"/>
      <c r="K68" s="34"/>
      <c r="L68" s="97"/>
    </row>
    <row r="69" spans="2:12" ht="15" customHeight="1" x14ac:dyDescent="0.25">
      <c r="D69" s="51" t="s">
        <v>390</v>
      </c>
      <c r="E69" s="41"/>
      <c r="F69" s="36"/>
      <c r="G69" s="37"/>
      <c r="H69" s="38"/>
      <c r="I69" s="39" t="str">
        <f>A$102&amp;B$109&amp;D69</f>
        <v>13</v>
      </c>
      <c r="J69" s="191" t="s">
        <v>383</v>
      </c>
      <c r="K69" s="101"/>
      <c r="L69" s="70" t="s">
        <v>303</v>
      </c>
    </row>
    <row r="70" spans="2:12" ht="15" customHeight="1" x14ac:dyDescent="0.25">
      <c r="F70" s="36"/>
      <c r="G70" s="37"/>
      <c r="H70" s="38"/>
      <c r="I70" s="39"/>
      <c r="J70" s="33" t="s">
        <v>339</v>
      </c>
      <c r="K70" s="34" t="s">
        <v>475</v>
      </c>
      <c r="L70" s="97"/>
    </row>
    <row r="71" spans="2:12" ht="15" customHeight="1" x14ac:dyDescent="0.25">
      <c r="E71" s="41"/>
      <c r="F71" s="36"/>
      <c r="G71" s="37"/>
      <c r="H71" s="38"/>
      <c r="I71" s="137"/>
      <c r="J71" s="192" t="s">
        <v>407</v>
      </c>
      <c r="K71" s="34" t="s">
        <v>476</v>
      </c>
      <c r="L71" s="97"/>
    </row>
    <row r="72" spans="2:12" ht="15" customHeight="1" x14ac:dyDescent="0.25">
      <c r="E72" s="41"/>
      <c r="F72" s="36"/>
      <c r="G72" s="37"/>
      <c r="H72" s="38"/>
      <c r="I72" s="137"/>
      <c r="J72" s="192" t="s">
        <v>408</v>
      </c>
      <c r="K72" s="34" t="s">
        <v>477</v>
      </c>
      <c r="L72" s="97"/>
    </row>
    <row r="73" spans="2:12" ht="15" customHeight="1" x14ac:dyDescent="0.25">
      <c r="D73" s="51" t="s">
        <v>391</v>
      </c>
      <c r="E73" s="41"/>
      <c r="F73" s="36"/>
      <c r="G73" s="37"/>
      <c r="H73" s="38"/>
      <c r="I73" s="39" t="str">
        <f>A$104&amp;B$111&amp;D73</f>
        <v>14</v>
      </c>
      <c r="J73" s="191" t="s">
        <v>397</v>
      </c>
      <c r="K73" s="101"/>
      <c r="L73" s="70" t="s">
        <v>303</v>
      </c>
    </row>
    <row r="74" spans="2:12" ht="15" customHeight="1" x14ac:dyDescent="0.25">
      <c r="F74" s="36"/>
      <c r="G74" s="37"/>
      <c r="H74" s="38"/>
      <c r="I74" s="39"/>
      <c r="J74" s="33" t="s">
        <v>70</v>
      </c>
      <c r="K74" s="34" t="s">
        <v>468</v>
      </c>
      <c r="L74" s="97"/>
    </row>
    <row r="75" spans="2:12" ht="15" customHeight="1" x14ac:dyDescent="0.25">
      <c r="E75" s="41"/>
      <c r="F75" s="36"/>
      <c r="G75" s="37"/>
      <c r="H75" s="38"/>
      <c r="I75" s="39"/>
      <c r="J75" s="34"/>
      <c r="K75" s="34"/>
      <c r="L75" s="97"/>
    </row>
    <row r="76" spans="2:12" ht="15" customHeight="1" x14ac:dyDescent="0.25">
      <c r="D76" s="51" t="s">
        <v>392</v>
      </c>
      <c r="E76" s="41"/>
      <c r="F76" s="36"/>
      <c r="G76" s="37"/>
      <c r="H76" s="38"/>
      <c r="I76" s="39" t="str">
        <f>A$104&amp;B$111&amp;D76</f>
        <v>15</v>
      </c>
      <c r="J76" s="193" t="s">
        <v>0</v>
      </c>
      <c r="K76" s="102"/>
      <c r="L76" s="103"/>
    </row>
    <row r="77" spans="2:12" ht="15" customHeight="1" x14ac:dyDescent="0.25">
      <c r="E77" s="41"/>
      <c r="F77" s="105"/>
      <c r="G77" s="106"/>
      <c r="H77" s="107"/>
      <c r="I77" s="143"/>
      <c r="J77" s="186"/>
      <c r="K77" s="186"/>
      <c r="L77" s="108"/>
    </row>
    <row r="78" spans="2:12" ht="15" customHeight="1" x14ac:dyDescent="0.25">
      <c r="B78" s="104"/>
      <c r="C78" s="104"/>
      <c r="E78" s="54"/>
      <c r="F78" s="75"/>
      <c r="G78" s="109"/>
      <c r="H78" s="109"/>
      <c r="I78" s="75"/>
      <c r="J78" s="110"/>
      <c r="K78" s="110"/>
    </row>
    <row r="79" spans="2:12" ht="15" customHeight="1" x14ac:dyDescent="0.25">
      <c r="B79" s="104"/>
      <c r="C79" s="104"/>
      <c r="D79" s="54"/>
      <c r="E79" s="54"/>
      <c r="F79" s="75"/>
      <c r="G79" s="109"/>
      <c r="H79" s="109"/>
      <c r="I79" s="75"/>
    </row>
    <row r="80" spans="2:12" ht="15" customHeight="1" x14ac:dyDescent="0.25">
      <c r="D80" s="54"/>
    </row>
    <row r="81" spans="12:12" ht="15" customHeight="1" x14ac:dyDescent="0.25"/>
    <row r="82" spans="12:12" ht="15" customHeight="1" x14ac:dyDescent="0.25">
      <c r="L82" s="42"/>
    </row>
    <row r="83" spans="12:12" x14ac:dyDescent="0.25">
      <c r="L83" s="42"/>
    </row>
    <row r="84" spans="12:12" x14ac:dyDescent="0.25">
      <c r="L84" s="42"/>
    </row>
    <row r="85" spans="12:12" x14ac:dyDescent="0.25">
      <c r="L85" s="42"/>
    </row>
    <row r="86" spans="12:12" x14ac:dyDescent="0.25">
      <c r="L86" s="42"/>
    </row>
    <row r="87" spans="12:12" x14ac:dyDescent="0.25">
      <c r="L87" s="42"/>
    </row>
    <row r="88" spans="12:12" x14ac:dyDescent="0.25">
      <c r="L88" s="42"/>
    </row>
    <row r="89" spans="12:12" x14ac:dyDescent="0.25">
      <c r="L89" s="42"/>
    </row>
    <row r="90" spans="12:12" x14ac:dyDescent="0.25">
      <c r="L90" s="42"/>
    </row>
    <row r="91" spans="12:12" x14ac:dyDescent="0.25">
      <c r="L91" s="42"/>
    </row>
    <row r="92" spans="12:12" x14ac:dyDescent="0.25">
      <c r="L92" s="42"/>
    </row>
    <row r="93" spans="12:12" x14ac:dyDescent="0.25">
      <c r="L93" s="42"/>
    </row>
    <row r="94" spans="12:12" x14ac:dyDescent="0.25">
      <c r="L94" s="42"/>
    </row>
  </sheetData>
  <autoFilter ref="A1:L81" xr:uid="{00000000-0009-0000-0000-000002000000}"/>
  <pageMargins left="0.78740157480314965" right="0.51181102362204722" top="0.78740157480314965" bottom="0.59055118110236227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  <pageSetUpPr fitToPage="1"/>
  </sheetPr>
  <dimension ref="A1:L92"/>
  <sheetViews>
    <sheetView topLeftCell="F1" zoomScale="80" zoomScaleNormal="80" workbookViewId="0">
      <selection activeCell="Q15" sqref="Q15"/>
    </sheetView>
  </sheetViews>
  <sheetFormatPr baseColWidth="10" defaultRowHeight="12.75" outlineLevelCol="1" x14ac:dyDescent="0.25"/>
  <cols>
    <col min="1" max="3" width="4.28515625" style="42" hidden="1" customWidth="1" outlineLevel="1"/>
    <col min="4" max="4" width="3.42578125" style="51" hidden="1" customWidth="1" outlineLevel="1"/>
    <col min="5" max="5" width="4.7109375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66.140625" style="42" customWidth="1"/>
    <col min="11" max="11" width="50.85546875" style="42" customWidth="1"/>
    <col min="12" max="12" width="2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A2</f>
        <v>4</v>
      </c>
      <c r="G2" s="87" t="s">
        <v>23</v>
      </c>
      <c r="H2" s="87"/>
      <c r="I2" s="139"/>
      <c r="J2" s="161"/>
      <c r="K2" s="48" t="s">
        <v>348</v>
      </c>
      <c r="L2" s="48"/>
    </row>
    <row r="3" spans="1:12" s="44" customFormat="1" ht="15" customHeight="1" x14ac:dyDescent="0.25">
      <c r="B3" s="49" t="s">
        <v>22</v>
      </c>
      <c r="C3" s="50"/>
      <c r="D3" s="50"/>
      <c r="E3" s="41"/>
      <c r="F3" s="90"/>
      <c r="G3" s="37" t="str">
        <f>$A2&amp;$B3</f>
        <v>410</v>
      </c>
      <c r="H3" s="37"/>
      <c r="I3" s="140" t="s">
        <v>42</v>
      </c>
      <c r="J3" s="91"/>
      <c r="K3" s="91"/>
      <c r="L3" s="92"/>
    </row>
    <row r="4" spans="1:12" ht="15" customHeight="1" x14ac:dyDescent="0.25">
      <c r="B4" s="54"/>
      <c r="C4" s="55" t="s">
        <v>189</v>
      </c>
      <c r="D4" s="54"/>
      <c r="E4" s="41"/>
      <c r="F4" s="36"/>
      <c r="G4" s="37"/>
      <c r="H4" s="38" t="str">
        <f>$A2&amp;$C4</f>
        <v>412.</v>
      </c>
      <c r="I4" s="156" t="s">
        <v>25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39" t="str">
        <f>A$102&amp;B$109&amp;D5</f>
        <v>01</v>
      </c>
      <c r="J5" s="163" t="s">
        <v>375</v>
      </c>
      <c r="K5" s="121"/>
      <c r="L5" s="70" t="s">
        <v>302</v>
      </c>
    </row>
    <row r="6" spans="1:12" ht="15" customHeight="1" x14ac:dyDescent="0.25">
      <c r="E6" s="41"/>
      <c r="F6" s="36"/>
      <c r="G6" s="37"/>
      <c r="H6" s="38"/>
      <c r="I6" s="39"/>
      <c r="J6" s="33" t="s">
        <v>2</v>
      </c>
      <c r="K6" s="33" t="s">
        <v>324</v>
      </c>
      <c r="L6" s="97"/>
    </row>
    <row r="7" spans="1:12" ht="15" customHeight="1" x14ac:dyDescent="0.25"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E8" s="41"/>
      <c r="F8" s="36"/>
      <c r="G8" s="37"/>
      <c r="H8" s="38"/>
      <c r="I8" s="39"/>
      <c r="J8" s="33" t="s">
        <v>59</v>
      </c>
      <c r="K8" s="34" t="s">
        <v>468</v>
      </c>
      <c r="L8" s="97"/>
    </row>
    <row r="9" spans="1:12" ht="15" customHeight="1" x14ac:dyDescent="0.25">
      <c r="E9" s="41"/>
      <c r="F9" s="36"/>
      <c r="G9" s="37"/>
      <c r="H9" s="38"/>
      <c r="I9" s="39"/>
      <c r="J9" s="81"/>
      <c r="K9" s="34"/>
      <c r="L9" s="97"/>
    </row>
    <row r="10" spans="1:12" ht="15" customHeight="1" x14ac:dyDescent="0.25">
      <c r="D10" s="187" t="s">
        <v>14</v>
      </c>
      <c r="E10" s="41"/>
      <c r="F10" s="36"/>
      <c r="G10" s="37"/>
      <c r="H10" s="38"/>
      <c r="I10" s="39" t="str">
        <f>A$102&amp;B$109&amp;D10</f>
        <v>02</v>
      </c>
      <c r="J10" s="163" t="s">
        <v>3</v>
      </c>
      <c r="K10" s="121"/>
      <c r="L10" s="70" t="s">
        <v>302</v>
      </c>
    </row>
    <row r="11" spans="1:12" ht="15" customHeight="1" x14ac:dyDescent="0.25">
      <c r="E11" s="41"/>
      <c r="F11" s="36"/>
      <c r="G11" s="37"/>
      <c r="H11" s="38"/>
      <c r="I11" s="39"/>
      <c r="J11" s="33" t="s">
        <v>3</v>
      </c>
      <c r="K11" s="33" t="s">
        <v>324</v>
      </c>
      <c r="L11" s="97"/>
    </row>
    <row r="12" spans="1:12" ht="15" customHeight="1" x14ac:dyDescent="0.25">
      <c r="E12" s="41"/>
      <c r="F12" s="36"/>
      <c r="G12" s="37"/>
      <c r="H12" s="38"/>
      <c r="I12" s="39"/>
      <c r="J12" s="33" t="s">
        <v>325</v>
      </c>
      <c r="K12" s="34" t="s">
        <v>468</v>
      </c>
      <c r="L12" s="97"/>
    </row>
    <row r="13" spans="1:12" ht="15" customHeight="1" x14ac:dyDescent="0.25">
      <c r="E13" s="41"/>
      <c r="F13" s="36"/>
      <c r="G13" s="37"/>
      <c r="H13" s="38"/>
      <c r="I13" s="39"/>
      <c r="J13" s="81"/>
      <c r="K13" s="34"/>
      <c r="L13" s="97"/>
    </row>
    <row r="14" spans="1:12" ht="15" customHeight="1" x14ac:dyDescent="0.25">
      <c r="D14" s="187" t="s">
        <v>15</v>
      </c>
      <c r="E14" s="41"/>
      <c r="F14" s="36"/>
      <c r="G14" s="37"/>
      <c r="H14" s="38"/>
      <c r="I14" s="39" t="str">
        <f>A$102&amp;B$109&amp;D14</f>
        <v>03</v>
      </c>
      <c r="J14" s="163" t="s">
        <v>1</v>
      </c>
      <c r="K14" s="121"/>
      <c r="L14" s="70" t="s">
        <v>302</v>
      </c>
    </row>
    <row r="15" spans="1:12" ht="15" customHeight="1" x14ac:dyDescent="0.25">
      <c r="E15" s="41"/>
      <c r="F15" s="36"/>
      <c r="G15" s="37"/>
      <c r="H15" s="38"/>
      <c r="I15" s="39"/>
      <c r="J15" s="33" t="s">
        <v>1</v>
      </c>
      <c r="K15" s="33" t="s">
        <v>324</v>
      </c>
      <c r="L15" s="97"/>
    </row>
    <row r="16" spans="1:12" ht="15" customHeight="1" x14ac:dyDescent="0.25">
      <c r="E16" s="41"/>
      <c r="F16" s="36"/>
      <c r="G16" s="37"/>
      <c r="H16" s="38"/>
      <c r="I16" s="39"/>
      <c r="J16" s="81"/>
      <c r="K16" s="34"/>
      <c r="L16" s="97"/>
    </row>
    <row r="17" spans="4:12" ht="15" customHeight="1" x14ac:dyDescent="0.25">
      <c r="D17" s="185" t="s">
        <v>16</v>
      </c>
      <c r="E17" s="41"/>
      <c r="F17" s="36"/>
      <c r="G17" s="37"/>
      <c r="H17" s="38"/>
      <c r="I17" s="39" t="str">
        <f>A$102&amp;B$109&amp;D17</f>
        <v>04</v>
      </c>
      <c r="J17" s="163" t="s">
        <v>349</v>
      </c>
      <c r="K17" s="71"/>
      <c r="L17" s="70" t="s">
        <v>303</v>
      </c>
    </row>
    <row r="18" spans="4:12" ht="15" customHeight="1" x14ac:dyDescent="0.25">
      <c r="E18" s="41"/>
      <c r="F18" s="36"/>
      <c r="G18" s="37"/>
      <c r="H18" s="38"/>
      <c r="I18" s="39"/>
      <c r="J18" s="33" t="s">
        <v>372</v>
      </c>
      <c r="K18" s="33" t="s">
        <v>469</v>
      </c>
      <c r="L18" s="97"/>
    </row>
    <row r="19" spans="4:12" ht="15" customHeight="1" x14ac:dyDescent="0.25">
      <c r="E19" s="41"/>
      <c r="F19" s="36"/>
      <c r="G19" s="37"/>
      <c r="H19" s="38"/>
      <c r="I19" s="39"/>
      <c r="J19" s="33" t="s">
        <v>356</v>
      </c>
      <c r="K19" s="33" t="s">
        <v>373</v>
      </c>
      <c r="L19" s="97"/>
    </row>
    <row r="20" spans="4:12" ht="15" customHeight="1" x14ac:dyDescent="0.25">
      <c r="E20" s="41"/>
      <c r="F20" s="36"/>
      <c r="G20" s="37"/>
      <c r="H20" s="38"/>
      <c r="I20" s="39"/>
      <c r="J20" s="33" t="s">
        <v>357</v>
      </c>
      <c r="K20" s="33" t="s">
        <v>324</v>
      </c>
      <c r="L20" s="97"/>
    </row>
    <row r="21" spans="4:12" ht="15" customHeight="1" x14ac:dyDescent="0.25">
      <c r="E21" s="41"/>
      <c r="F21" s="36"/>
      <c r="G21" s="37"/>
      <c r="H21" s="38"/>
      <c r="I21" s="39"/>
      <c r="J21" s="33" t="s">
        <v>243</v>
      </c>
      <c r="K21" s="33" t="s">
        <v>324</v>
      </c>
      <c r="L21" s="97"/>
    </row>
    <row r="22" spans="4:12" ht="15" customHeight="1" x14ac:dyDescent="0.25">
      <c r="D22" s="42"/>
      <c r="F22" s="36"/>
      <c r="G22" s="37"/>
      <c r="H22" s="38"/>
      <c r="I22" s="39"/>
      <c r="J22" s="33" t="s">
        <v>244</v>
      </c>
      <c r="K22" s="33" t="s">
        <v>324</v>
      </c>
      <c r="L22" s="97"/>
    </row>
    <row r="23" spans="4:12" ht="15" customHeight="1" x14ac:dyDescent="0.25">
      <c r="D23" s="54"/>
      <c r="E23" s="41"/>
      <c r="F23" s="36"/>
      <c r="G23" s="37"/>
      <c r="H23" s="38"/>
      <c r="I23" s="39"/>
      <c r="J23" s="33" t="s">
        <v>309</v>
      </c>
      <c r="K23" s="33" t="s">
        <v>324</v>
      </c>
      <c r="L23" s="97"/>
    </row>
    <row r="24" spans="4:12" ht="15" customHeight="1" x14ac:dyDescent="0.25">
      <c r="D24" s="54"/>
      <c r="E24" s="41"/>
      <c r="F24" s="36"/>
      <c r="G24" s="37"/>
      <c r="H24" s="38"/>
      <c r="I24" s="39"/>
      <c r="J24" s="81"/>
      <c r="K24" s="34"/>
      <c r="L24" s="97"/>
    </row>
    <row r="25" spans="4:12" ht="15" customHeight="1" x14ac:dyDescent="0.25">
      <c r="D25" s="185" t="s">
        <v>17</v>
      </c>
      <c r="E25" s="41"/>
      <c r="F25" s="36"/>
      <c r="G25" s="37"/>
      <c r="H25" s="38"/>
      <c r="I25" s="39" t="str">
        <f>A$102&amp;B$109&amp;D25</f>
        <v>05</v>
      </c>
      <c r="J25" s="163" t="s">
        <v>351</v>
      </c>
      <c r="K25" s="71"/>
      <c r="L25" s="70" t="s">
        <v>303</v>
      </c>
    </row>
    <row r="26" spans="4:12" ht="15" customHeight="1" x14ac:dyDescent="0.25">
      <c r="D26" s="54"/>
      <c r="E26" s="41"/>
      <c r="F26" s="36"/>
      <c r="G26" s="37"/>
      <c r="H26" s="38"/>
      <c r="I26" s="39"/>
      <c r="J26" s="33" t="s">
        <v>233</v>
      </c>
      <c r="K26" s="33" t="s">
        <v>324</v>
      </c>
      <c r="L26" s="97"/>
    </row>
    <row r="27" spans="4:12" ht="15" customHeight="1" x14ac:dyDescent="0.25">
      <c r="D27" s="54"/>
      <c r="E27" s="41"/>
      <c r="F27" s="36"/>
      <c r="G27" s="37"/>
      <c r="H27" s="38"/>
      <c r="I27" s="39"/>
      <c r="J27" s="33" t="s">
        <v>235</v>
      </c>
      <c r="K27" s="34" t="s">
        <v>468</v>
      </c>
      <c r="L27" s="97"/>
    </row>
    <row r="28" spans="4:12" ht="15" customHeight="1" x14ac:dyDescent="0.25">
      <c r="E28" s="41"/>
      <c r="F28" s="36"/>
      <c r="G28" s="37"/>
      <c r="H28" s="38"/>
      <c r="I28" s="39"/>
      <c r="J28" s="33" t="s">
        <v>305</v>
      </c>
      <c r="K28" s="34" t="s">
        <v>468</v>
      </c>
      <c r="L28" s="97"/>
    </row>
    <row r="29" spans="4:12" ht="15" customHeight="1" x14ac:dyDescent="0.25">
      <c r="E29" s="41"/>
      <c r="F29" s="36"/>
      <c r="G29" s="37"/>
      <c r="H29" s="38"/>
      <c r="I29" s="39"/>
      <c r="J29" s="33" t="s">
        <v>306</v>
      </c>
      <c r="K29" s="34" t="s">
        <v>468</v>
      </c>
      <c r="L29" s="97"/>
    </row>
    <row r="30" spans="4:12" ht="15" customHeight="1" x14ac:dyDescent="0.25">
      <c r="E30" s="41"/>
      <c r="F30" s="36"/>
      <c r="G30" s="37"/>
      <c r="H30" s="38"/>
      <c r="I30" s="39"/>
      <c r="J30" s="33" t="s">
        <v>307</v>
      </c>
      <c r="K30" s="34" t="s">
        <v>468</v>
      </c>
      <c r="L30" s="97"/>
    </row>
    <row r="31" spans="4:12" ht="15" customHeight="1" x14ac:dyDescent="0.25">
      <c r="E31" s="41"/>
      <c r="F31" s="36"/>
      <c r="G31" s="37"/>
      <c r="H31" s="38"/>
      <c r="I31" s="39"/>
      <c r="J31" s="33" t="s">
        <v>308</v>
      </c>
      <c r="K31" s="34" t="s">
        <v>468</v>
      </c>
      <c r="L31" s="97"/>
    </row>
    <row r="32" spans="4:12" ht="15" customHeight="1" x14ac:dyDescent="0.25">
      <c r="E32" s="41"/>
      <c r="F32" s="36"/>
      <c r="G32" s="37"/>
      <c r="H32" s="38"/>
      <c r="I32" s="39"/>
      <c r="J32" s="33" t="s">
        <v>57</v>
      </c>
      <c r="K32" s="34" t="s">
        <v>468</v>
      </c>
      <c r="L32" s="97"/>
    </row>
    <row r="33" spans="4:12" ht="15" customHeight="1" x14ac:dyDescent="0.25">
      <c r="E33" s="41"/>
      <c r="F33" s="36"/>
      <c r="G33" s="37"/>
      <c r="H33" s="38"/>
      <c r="I33" s="39"/>
      <c r="J33" s="98"/>
      <c r="K33" s="98"/>
      <c r="L33" s="97"/>
    </row>
    <row r="34" spans="4:12" ht="15" customHeight="1" x14ac:dyDescent="0.25">
      <c r="D34" s="185" t="s">
        <v>18</v>
      </c>
      <c r="E34" s="41"/>
      <c r="F34" s="36"/>
      <c r="G34" s="37"/>
      <c r="H34" s="38"/>
      <c r="I34" s="39" t="str">
        <f>A$102&amp;B$109&amp;D34</f>
        <v>06</v>
      </c>
      <c r="J34" s="191" t="s">
        <v>384</v>
      </c>
      <c r="K34" s="40"/>
      <c r="L34" s="70" t="s">
        <v>303</v>
      </c>
    </row>
    <row r="35" spans="4:12" ht="15" customHeight="1" x14ac:dyDescent="0.25">
      <c r="E35" s="41"/>
      <c r="F35" s="36"/>
      <c r="G35" s="37"/>
      <c r="H35" s="38"/>
      <c r="I35" s="39"/>
      <c r="J35" s="33" t="s">
        <v>317</v>
      </c>
      <c r="K35" s="34" t="s">
        <v>468</v>
      </c>
      <c r="L35" s="97"/>
    </row>
    <row r="36" spans="4:12" ht="15" customHeight="1" x14ac:dyDescent="0.25">
      <c r="E36" s="41"/>
      <c r="F36" s="36"/>
      <c r="G36" s="37"/>
      <c r="H36" s="38"/>
      <c r="I36" s="39"/>
      <c r="J36" s="64" t="s">
        <v>326</v>
      </c>
      <c r="K36" s="34" t="s">
        <v>468</v>
      </c>
      <c r="L36" s="97"/>
    </row>
    <row r="37" spans="4:12" ht="15" customHeight="1" x14ac:dyDescent="0.25">
      <c r="E37" s="41"/>
      <c r="F37" s="36"/>
      <c r="G37" s="37"/>
      <c r="H37" s="38"/>
      <c r="I37" s="39"/>
      <c r="J37" s="98"/>
      <c r="K37" s="98"/>
      <c r="L37" s="97"/>
    </row>
    <row r="38" spans="4:12" ht="15" customHeight="1" x14ac:dyDescent="0.25">
      <c r="D38" s="185" t="s">
        <v>19</v>
      </c>
      <c r="E38" s="41"/>
      <c r="F38" s="36"/>
      <c r="G38" s="37"/>
      <c r="H38" s="38"/>
      <c r="I38" s="39" t="str">
        <f>A$102&amp;B$109&amp;D38</f>
        <v>07</v>
      </c>
      <c r="J38" s="191" t="s">
        <v>385</v>
      </c>
      <c r="K38" s="40"/>
      <c r="L38" s="70" t="s">
        <v>303</v>
      </c>
    </row>
    <row r="39" spans="4:12" ht="15" customHeight="1" x14ac:dyDescent="0.25">
      <c r="E39" s="41"/>
      <c r="F39" s="36"/>
      <c r="G39" s="37"/>
      <c r="H39" s="38"/>
      <c r="I39" s="39"/>
      <c r="J39" s="33" t="s">
        <v>327</v>
      </c>
      <c r="K39" s="34" t="s">
        <v>468</v>
      </c>
      <c r="L39" s="97"/>
    </row>
    <row r="40" spans="4:12" ht="15" customHeight="1" x14ac:dyDescent="0.25">
      <c r="E40" s="41"/>
      <c r="F40" s="36"/>
      <c r="G40" s="37"/>
      <c r="H40" s="38"/>
      <c r="I40" s="39"/>
      <c r="J40" s="33" t="s">
        <v>328</v>
      </c>
      <c r="K40" s="34" t="s">
        <v>468</v>
      </c>
      <c r="L40" s="97"/>
    </row>
    <row r="41" spans="4:12" ht="15" customHeight="1" x14ac:dyDescent="0.25">
      <c r="E41" s="41"/>
      <c r="F41" s="36"/>
      <c r="G41" s="37"/>
      <c r="H41" s="38"/>
      <c r="I41" s="39"/>
      <c r="J41" s="33" t="s">
        <v>329</v>
      </c>
      <c r="K41" s="34" t="s">
        <v>468</v>
      </c>
      <c r="L41" s="97"/>
    </row>
    <row r="42" spans="4:12" ht="15" customHeight="1" x14ac:dyDescent="0.25">
      <c r="E42" s="41"/>
      <c r="F42" s="36"/>
      <c r="G42" s="37"/>
      <c r="H42" s="38"/>
      <c r="I42" s="39"/>
      <c r="J42" s="33" t="s">
        <v>330</v>
      </c>
      <c r="K42" s="34" t="s">
        <v>468</v>
      </c>
      <c r="L42" s="97"/>
    </row>
    <row r="43" spans="4:12" ht="15" customHeight="1" x14ac:dyDescent="0.25">
      <c r="E43" s="41"/>
      <c r="F43" s="36"/>
      <c r="G43" s="37"/>
      <c r="H43" s="38"/>
      <c r="I43" s="39"/>
      <c r="J43" s="64" t="s">
        <v>333</v>
      </c>
      <c r="K43" s="34" t="s">
        <v>468</v>
      </c>
      <c r="L43" s="97"/>
    </row>
    <row r="44" spans="4:12" ht="15" customHeight="1" x14ac:dyDescent="0.25">
      <c r="E44" s="51"/>
      <c r="F44" s="36"/>
      <c r="G44" s="37"/>
      <c r="H44" s="38"/>
      <c r="I44" s="39"/>
      <c r="J44" s="64" t="s">
        <v>334</v>
      </c>
      <c r="K44" s="34" t="s">
        <v>468</v>
      </c>
      <c r="L44" s="97"/>
    </row>
    <row r="45" spans="4:12" ht="15" customHeight="1" x14ac:dyDescent="0.25">
      <c r="E45" s="41"/>
      <c r="F45" s="36"/>
      <c r="G45" s="37"/>
      <c r="H45" s="38"/>
      <c r="I45" s="39"/>
      <c r="J45" s="33" t="s">
        <v>401</v>
      </c>
      <c r="K45" s="34" t="s">
        <v>468</v>
      </c>
      <c r="L45" s="97"/>
    </row>
    <row r="46" spans="4:12" ht="15" customHeight="1" x14ac:dyDescent="0.25">
      <c r="E46" s="41"/>
      <c r="F46" s="36"/>
      <c r="G46" s="37"/>
      <c r="H46" s="38"/>
      <c r="I46" s="39"/>
      <c r="J46" s="34"/>
      <c r="K46" s="34"/>
      <c r="L46" s="97"/>
    </row>
    <row r="47" spans="4:12" ht="15" customHeight="1" x14ac:dyDescent="0.25">
      <c r="D47" s="185" t="s">
        <v>20</v>
      </c>
      <c r="E47" s="41"/>
      <c r="F47" s="36"/>
      <c r="G47" s="37"/>
      <c r="H47" s="38"/>
      <c r="I47" s="39" t="str">
        <f>A$102&amp;B$109&amp;D47</f>
        <v>08</v>
      </c>
      <c r="J47" s="191" t="s">
        <v>377</v>
      </c>
      <c r="K47" s="40"/>
      <c r="L47" s="70" t="s">
        <v>303</v>
      </c>
    </row>
    <row r="48" spans="4:12" ht="15" customHeight="1" x14ac:dyDescent="0.25">
      <c r="E48" s="41"/>
      <c r="F48" s="36"/>
      <c r="G48" s="37"/>
      <c r="H48" s="38"/>
      <c r="I48" s="39"/>
      <c r="J48" s="33" t="s">
        <v>402</v>
      </c>
      <c r="K48" s="34" t="s">
        <v>470</v>
      </c>
      <c r="L48" s="97"/>
    </row>
    <row r="49" spans="4:12" ht="15" customHeight="1" x14ac:dyDescent="0.25">
      <c r="E49" s="41"/>
      <c r="F49" s="36"/>
      <c r="G49" s="37"/>
      <c r="H49" s="38"/>
      <c r="I49" s="39"/>
      <c r="J49" s="33" t="s">
        <v>403</v>
      </c>
      <c r="K49" s="34" t="s">
        <v>471</v>
      </c>
      <c r="L49" s="97"/>
    </row>
    <row r="50" spans="4:12" ht="15" customHeight="1" x14ac:dyDescent="0.25">
      <c r="E50" s="41"/>
      <c r="F50" s="36"/>
      <c r="G50" s="37"/>
      <c r="H50" s="38"/>
      <c r="I50" s="39"/>
      <c r="J50" s="100"/>
      <c r="K50" s="100"/>
      <c r="L50" s="97"/>
    </row>
    <row r="51" spans="4:12" ht="15" customHeight="1" x14ac:dyDescent="0.2">
      <c r="D51" s="185" t="s">
        <v>21</v>
      </c>
      <c r="E51" s="35"/>
      <c r="F51" s="36"/>
      <c r="G51" s="37"/>
      <c r="H51" s="38"/>
      <c r="I51" s="39" t="str">
        <f>A$102&amp;B$109&amp;D51</f>
        <v>09</v>
      </c>
      <c r="J51" s="191" t="s">
        <v>380</v>
      </c>
      <c r="K51" s="40"/>
      <c r="L51" s="70" t="s">
        <v>303</v>
      </c>
    </row>
    <row r="52" spans="4:12" ht="15" customHeight="1" x14ac:dyDescent="0.25">
      <c r="E52" s="41"/>
      <c r="F52" s="36"/>
      <c r="G52" s="37"/>
      <c r="H52" s="38"/>
      <c r="I52" s="39"/>
      <c r="J52" s="33" t="s">
        <v>66</v>
      </c>
      <c r="K52" s="34" t="s">
        <v>468</v>
      </c>
      <c r="L52" s="97"/>
    </row>
    <row r="53" spans="4:12" ht="15" customHeight="1" x14ac:dyDescent="0.25">
      <c r="E53" s="41"/>
      <c r="F53" s="36"/>
      <c r="G53" s="37"/>
      <c r="H53" s="38"/>
      <c r="I53" s="39"/>
      <c r="J53" s="33" t="s">
        <v>331</v>
      </c>
      <c r="K53" s="34" t="s">
        <v>468</v>
      </c>
      <c r="L53" s="97"/>
    </row>
    <row r="54" spans="4:12" ht="15" customHeight="1" x14ac:dyDescent="0.25">
      <c r="E54" s="41"/>
      <c r="F54" s="36"/>
      <c r="G54" s="37"/>
      <c r="H54" s="38"/>
      <c r="I54" s="39"/>
      <c r="J54" s="100"/>
      <c r="K54" s="100"/>
      <c r="L54" s="97"/>
    </row>
    <row r="55" spans="4:12" ht="15" customHeight="1" x14ac:dyDescent="0.25">
      <c r="D55" s="51" t="s">
        <v>22</v>
      </c>
      <c r="E55" s="41"/>
      <c r="F55" s="36"/>
      <c r="G55" s="37"/>
      <c r="H55" s="38"/>
      <c r="I55" s="39" t="str">
        <f>A$102&amp;B$109&amp;D55</f>
        <v>10</v>
      </c>
      <c r="J55" s="40" t="s">
        <v>376</v>
      </c>
      <c r="K55" s="40"/>
      <c r="L55" s="70" t="s">
        <v>303</v>
      </c>
    </row>
    <row r="56" spans="4:12" ht="15" customHeight="1" x14ac:dyDescent="0.25">
      <c r="E56" s="41"/>
      <c r="F56" s="36"/>
      <c r="G56" s="37"/>
      <c r="H56" s="38"/>
      <c r="I56" s="39"/>
      <c r="J56" s="33" t="s">
        <v>404</v>
      </c>
      <c r="K56" s="34" t="s">
        <v>468</v>
      </c>
      <c r="L56" s="97"/>
    </row>
    <row r="57" spans="4:12" ht="15" customHeight="1" x14ac:dyDescent="0.25">
      <c r="E57" s="41"/>
      <c r="F57" s="36"/>
      <c r="G57" s="37"/>
      <c r="H57" s="38"/>
      <c r="I57" s="39"/>
      <c r="J57" s="33" t="s">
        <v>405</v>
      </c>
      <c r="K57" s="34" t="s">
        <v>468</v>
      </c>
      <c r="L57" s="97"/>
    </row>
    <row r="58" spans="4:12" ht="15" customHeight="1" x14ac:dyDescent="0.25">
      <c r="D58" s="42"/>
      <c r="E58" s="41"/>
      <c r="F58" s="36"/>
      <c r="G58" s="37"/>
      <c r="H58" s="38"/>
      <c r="I58" s="39"/>
      <c r="J58" s="33" t="s">
        <v>5</v>
      </c>
      <c r="K58" s="34" t="s">
        <v>468</v>
      </c>
      <c r="L58" s="97"/>
    </row>
    <row r="59" spans="4:12" ht="15" customHeight="1" x14ac:dyDescent="0.25">
      <c r="D59" s="42"/>
      <c r="E59" s="41"/>
      <c r="F59" s="36"/>
      <c r="G59" s="37"/>
      <c r="H59" s="38"/>
      <c r="I59" s="39"/>
      <c r="J59" s="33" t="s">
        <v>316</v>
      </c>
      <c r="K59" s="34" t="s">
        <v>468</v>
      </c>
      <c r="L59" s="97"/>
    </row>
    <row r="60" spans="4:12" ht="15" customHeight="1" x14ac:dyDescent="0.25">
      <c r="D60" s="42"/>
      <c r="E60" s="41"/>
      <c r="F60" s="36"/>
      <c r="G60" s="37"/>
      <c r="H60" s="38"/>
      <c r="I60" s="39"/>
      <c r="J60" s="34"/>
      <c r="K60" s="34"/>
      <c r="L60" s="97"/>
    </row>
    <row r="61" spans="4:12" ht="15" customHeight="1" x14ac:dyDescent="0.25">
      <c r="D61" s="51" t="s">
        <v>388</v>
      </c>
      <c r="E61" s="41"/>
      <c r="F61" s="36"/>
      <c r="G61" s="37"/>
      <c r="H61" s="38"/>
      <c r="I61" s="39" t="str">
        <f>A$102&amp;B$109&amp;D61</f>
        <v>11</v>
      </c>
      <c r="J61" s="191" t="s">
        <v>381</v>
      </c>
      <c r="K61" s="40"/>
      <c r="L61" s="70" t="s">
        <v>303</v>
      </c>
    </row>
    <row r="62" spans="4:12" ht="15" customHeight="1" x14ac:dyDescent="0.25">
      <c r="E62" s="51"/>
      <c r="F62" s="36"/>
      <c r="G62" s="52"/>
      <c r="H62" s="58"/>
      <c r="I62" s="158"/>
      <c r="J62" s="33" t="s">
        <v>4</v>
      </c>
      <c r="K62" s="34" t="s">
        <v>464</v>
      </c>
      <c r="L62" s="97"/>
    </row>
    <row r="63" spans="4:12" ht="15" customHeight="1" x14ac:dyDescent="0.25">
      <c r="E63" s="41"/>
      <c r="F63" s="36"/>
      <c r="G63" s="37"/>
      <c r="H63" s="38"/>
      <c r="I63" s="39"/>
      <c r="J63" s="33" t="s">
        <v>337</v>
      </c>
      <c r="K63" s="34" t="s">
        <v>472</v>
      </c>
      <c r="L63" s="97"/>
    </row>
    <row r="64" spans="4:12" ht="15" customHeight="1" x14ac:dyDescent="0.25">
      <c r="E64" s="41"/>
      <c r="F64" s="36"/>
      <c r="G64" s="37"/>
      <c r="H64" s="38"/>
      <c r="I64" s="39"/>
      <c r="J64" s="33" t="s">
        <v>338</v>
      </c>
      <c r="K64" s="34" t="s">
        <v>473</v>
      </c>
      <c r="L64" s="97"/>
    </row>
    <row r="65" spans="2:12" ht="15" customHeight="1" x14ac:dyDescent="0.25">
      <c r="E65" s="41"/>
      <c r="F65" s="36"/>
      <c r="G65" s="37"/>
      <c r="H65" s="38"/>
      <c r="I65" s="39"/>
      <c r="J65" s="34"/>
      <c r="K65" s="34"/>
      <c r="L65" s="97"/>
    </row>
    <row r="66" spans="2:12" ht="15" customHeight="1" x14ac:dyDescent="0.25">
      <c r="D66" s="51" t="s">
        <v>389</v>
      </c>
      <c r="E66" s="41"/>
      <c r="F66" s="36"/>
      <c r="G66" s="37"/>
      <c r="H66" s="38"/>
      <c r="I66" s="39" t="str">
        <f>A$102&amp;B$109&amp;D66</f>
        <v>12</v>
      </c>
      <c r="J66" s="191" t="s">
        <v>393</v>
      </c>
      <c r="K66" s="40"/>
      <c r="L66" s="70" t="s">
        <v>303</v>
      </c>
    </row>
    <row r="67" spans="2:12" ht="15" customHeight="1" x14ac:dyDescent="0.25">
      <c r="E67" s="41"/>
      <c r="F67" s="36"/>
      <c r="G67" s="37"/>
      <c r="H67" s="38"/>
      <c r="I67" s="39"/>
      <c r="J67" s="33" t="s">
        <v>406</v>
      </c>
      <c r="K67" s="34" t="s">
        <v>474</v>
      </c>
      <c r="L67" s="97"/>
    </row>
    <row r="68" spans="2:12" ht="15" customHeight="1" x14ac:dyDescent="0.25">
      <c r="E68" s="41"/>
      <c r="F68" s="36"/>
      <c r="G68" s="37"/>
      <c r="H68" s="38"/>
      <c r="I68" s="137"/>
      <c r="J68" s="34"/>
      <c r="K68" s="34"/>
      <c r="L68" s="97"/>
    </row>
    <row r="69" spans="2:12" ht="15" customHeight="1" x14ac:dyDescent="0.25">
      <c r="D69" s="51" t="s">
        <v>390</v>
      </c>
      <c r="E69" s="41"/>
      <c r="F69" s="36"/>
      <c r="G69" s="37"/>
      <c r="H69" s="38"/>
      <c r="I69" s="39" t="str">
        <f>A$102&amp;B$109&amp;D69</f>
        <v>13</v>
      </c>
      <c r="J69" s="191" t="s">
        <v>383</v>
      </c>
      <c r="K69" s="101"/>
      <c r="L69" s="70" t="s">
        <v>303</v>
      </c>
    </row>
    <row r="70" spans="2:12" ht="15" customHeight="1" x14ac:dyDescent="0.25">
      <c r="E70" s="51"/>
      <c r="F70" s="36"/>
      <c r="G70" s="37"/>
      <c r="H70" s="38"/>
      <c r="I70" s="39"/>
      <c r="J70" s="33" t="s">
        <v>339</v>
      </c>
      <c r="K70" s="34" t="s">
        <v>475</v>
      </c>
      <c r="L70" s="97"/>
    </row>
    <row r="71" spans="2:12" ht="15" customHeight="1" x14ac:dyDescent="0.25">
      <c r="E71" s="41"/>
      <c r="F71" s="36"/>
      <c r="G71" s="37"/>
      <c r="H71" s="38"/>
      <c r="I71" s="137"/>
      <c r="J71" s="192" t="s">
        <v>407</v>
      </c>
      <c r="K71" s="34" t="s">
        <v>476</v>
      </c>
      <c r="L71" s="97"/>
    </row>
    <row r="72" spans="2:12" ht="15" customHeight="1" x14ac:dyDescent="0.25">
      <c r="E72" s="41"/>
      <c r="F72" s="36"/>
      <c r="G72" s="37"/>
      <c r="H72" s="38"/>
      <c r="I72" s="137"/>
      <c r="J72" s="192" t="s">
        <v>408</v>
      </c>
      <c r="K72" s="34" t="s">
        <v>477</v>
      </c>
      <c r="L72" s="97"/>
    </row>
    <row r="73" spans="2:12" ht="15" customHeight="1" x14ac:dyDescent="0.25">
      <c r="E73" s="41"/>
      <c r="F73" s="36"/>
      <c r="G73" s="37"/>
      <c r="H73" s="38"/>
      <c r="I73" s="137"/>
      <c r="J73" s="34"/>
      <c r="K73" s="34"/>
      <c r="L73" s="97"/>
    </row>
    <row r="74" spans="2:12" ht="15" customHeight="1" x14ac:dyDescent="0.25">
      <c r="D74" s="51" t="s">
        <v>391</v>
      </c>
      <c r="E74" s="41"/>
      <c r="F74" s="36"/>
      <c r="G74" s="37"/>
      <c r="H74" s="38"/>
      <c r="I74" s="39" t="str">
        <f>A$102&amp;B$109&amp;D74</f>
        <v>14</v>
      </c>
      <c r="J74" s="191" t="s">
        <v>397</v>
      </c>
      <c r="K74" s="101"/>
      <c r="L74" s="70" t="s">
        <v>303</v>
      </c>
    </row>
    <row r="75" spans="2:12" ht="15" customHeight="1" x14ac:dyDescent="0.25">
      <c r="E75" s="51"/>
      <c r="F75" s="36"/>
      <c r="G75" s="37"/>
      <c r="H75" s="38"/>
      <c r="I75" s="39"/>
      <c r="J75" s="33" t="s">
        <v>70</v>
      </c>
      <c r="K75" s="34" t="s">
        <v>468</v>
      </c>
      <c r="L75" s="97"/>
    </row>
    <row r="76" spans="2:12" ht="15" customHeight="1" x14ac:dyDescent="0.25">
      <c r="E76" s="41"/>
      <c r="F76" s="36"/>
      <c r="G76" s="37"/>
      <c r="H76" s="38"/>
      <c r="I76" s="39"/>
      <c r="J76" s="34"/>
      <c r="K76" s="34"/>
      <c r="L76" s="97"/>
    </row>
    <row r="77" spans="2:12" ht="15" customHeight="1" x14ac:dyDescent="0.25">
      <c r="D77" s="51" t="s">
        <v>392</v>
      </c>
      <c r="E77" s="41"/>
      <c r="F77" s="36"/>
      <c r="G77" s="37"/>
      <c r="H77" s="38"/>
      <c r="I77" s="39" t="str">
        <f>A$102&amp;B$109&amp;D77</f>
        <v>15</v>
      </c>
      <c r="J77" s="193" t="s">
        <v>0</v>
      </c>
      <c r="K77" s="102"/>
      <c r="L77" s="103"/>
    </row>
    <row r="78" spans="2:12" ht="15" customHeight="1" x14ac:dyDescent="0.25">
      <c r="E78" s="41"/>
      <c r="F78" s="105"/>
      <c r="G78" s="106"/>
      <c r="H78" s="107"/>
      <c r="I78" s="143"/>
      <c r="J78" s="186"/>
      <c r="K78" s="186"/>
      <c r="L78" s="108"/>
    </row>
    <row r="79" spans="2:12" ht="15" customHeight="1" x14ac:dyDescent="0.25">
      <c r="B79" s="104"/>
      <c r="C79" s="104"/>
      <c r="F79" s="75"/>
      <c r="G79" s="109"/>
      <c r="H79" s="109"/>
      <c r="I79" s="151"/>
      <c r="J79" s="110"/>
      <c r="K79" s="110"/>
    </row>
    <row r="80" spans="2:12" ht="15" customHeight="1" x14ac:dyDescent="0.25">
      <c r="L80" s="42"/>
    </row>
    <row r="81" spans="12:12" ht="15" customHeight="1" x14ac:dyDescent="0.25">
      <c r="L81" s="42"/>
    </row>
    <row r="82" spans="12:12" ht="15" customHeight="1" x14ac:dyDescent="0.25">
      <c r="L82" s="42"/>
    </row>
    <row r="83" spans="12:12" ht="15" customHeight="1" x14ac:dyDescent="0.25">
      <c r="L83" s="42"/>
    </row>
    <row r="84" spans="12:12" ht="15" customHeight="1" x14ac:dyDescent="0.25">
      <c r="L84" s="42"/>
    </row>
    <row r="85" spans="12:12" ht="15" customHeight="1" x14ac:dyDescent="0.25">
      <c r="L85" s="42"/>
    </row>
    <row r="86" spans="12:12" ht="15" customHeight="1" x14ac:dyDescent="0.25">
      <c r="L86" s="42"/>
    </row>
    <row r="87" spans="12:12" x14ac:dyDescent="0.25">
      <c r="L87" s="42"/>
    </row>
    <row r="88" spans="12:12" x14ac:dyDescent="0.25">
      <c r="L88" s="42"/>
    </row>
    <row r="89" spans="12:12" x14ac:dyDescent="0.25">
      <c r="L89" s="42"/>
    </row>
    <row r="90" spans="12:12" x14ac:dyDescent="0.25">
      <c r="L90" s="42"/>
    </row>
    <row r="91" spans="12:12" x14ac:dyDescent="0.25">
      <c r="L91" s="42"/>
    </row>
    <row r="92" spans="12:12" x14ac:dyDescent="0.25">
      <c r="L92" s="42"/>
    </row>
  </sheetData>
  <pageMargins left="0.70866141732283472" right="0.70866141732283472" top="0.78740157480314965" bottom="0.59055118110236227" header="0.31496062992125984" footer="0.31496062992125984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  <pageSetUpPr fitToPage="1"/>
  </sheetPr>
  <dimension ref="A1:N92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3" width="4.28515625" style="42" hidden="1" customWidth="1" outlineLevel="1"/>
    <col min="4" max="4" width="3.42578125" style="51" hidden="1" customWidth="1" outlineLevel="1"/>
    <col min="5" max="5" width="4.7109375" style="42" hidden="1" customWidth="1" outlineLevel="1"/>
    <col min="6" max="6" width="4.7109375" style="42" customWidth="1" collapsed="1"/>
    <col min="7" max="9" width="4.7109375" style="42" customWidth="1"/>
    <col min="10" max="10" width="67.85546875" style="42" customWidth="1"/>
    <col min="11" max="11" width="52.140625" style="42" customWidth="1"/>
    <col min="12" max="12" width="2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83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A2</f>
        <v>4</v>
      </c>
      <c r="G2" s="87" t="s">
        <v>23</v>
      </c>
      <c r="H2" s="87"/>
      <c r="I2" s="87"/>
      <c r="J2" s="113"/>
      <c r="K2" s="48" t="s">
        <v>348</v>
      </c>
      <c r="L2" s="48"/>
    </row>
    <row r="3" spans="1:12" s="44" customFormat="1" ht="15" customHeight="1" x14ac:dyDescent="0.25">
      <c r="B3" s="49" t="s">
        <v>22</v>
      </c>
      <c r="C3" s="50"/>
      <c r="D3" s="50"/>
      <c r="E3" s="41"/>
      <c r="F3" s="90"/>
      <c r="G3" s="37" t="str">
        <f>$A2&amp;$B3</f>
        <v>410</v>
      </c>
      <c r="H3" s="37"/>
      <c r="I3" s="37" t="s">
        <v>42</v>
      </c>
      <c r="J3" s="91"/>
      <c r="K3" s="91"/>
      <c r="L3" s="92"/>
    </row>
    <row r="4" spans="1:12" ht="12.75" customHeight="1" x14ac:dyDescent="0.25">
      <c r="B4" s="54"/>
      <c r="C4" s="55" t="s">
        <v>190</v>
      </c>
      <c r="D4" s="54"/>
      <c r="E4" s="41"/>
      <c r="F4" s="36"/>
      <c r="G4" s="37"/>
      <c r="H4" s="38" t="str">
        <f>$A2&amp;$C4</f>
        <v>413.</v>
      </c>
      <c r="I4" s="56" t="s">
        <v>26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39" t="str">
        <f>A$101&amp;B$108&amp;D5</f>
        <v>01</v>
      </c>
      <c r="J5" s="163" t="s">
        <v>375</v>
      </c>
      <c r="K5" s="121"/>
      <c r="L5" s="70" t="s">
        <v>302</v>
      </c>
    </row>
    <row r="6" spans="1:12" ht="15" customHeight="1" x14ac:dyDescent="0.25">
      <c r="E6" s="41"/>
      <c r="F6" s="36"/>
      <c r="G6" s="37"/>
      <c r="H6" s="38"/>
      <c r="I6" s="39"/>
      <c r="J6" s="33" t="s">
        <v>2</v>
      </c>
      <c r="K6" s="33" t="s">
        <v>324</v>
      </c>
      <c r="L6" s="97"/>
    </row>
    <row r="7" spans="1:12" ht="15" customHeight="1" x14ac:dyDescent="0.25"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E8" s="41"/>
      <c r="F8" s="36"/>
      <c r="G8" s="37"/>
      <c r="H8" s="38"/>
      <c r="I8" s="39"/>
      <c r="J8" s="33" t="s">
        <v>59</v>
      </c>
      <c r="K8" s="34" t="s">
        <v>315</v>
      </c>
      <c r="L8" s="97"/>
    </row>
    <row r="9" spans="1:12" ht="15" customHeight="1" x14ac:dyDescent="0.25">
      <c r="E9" s="41"/>
      <c r="F9" s="36"/>
      <c r="G9" s="37"/>
      <c r="H9" s="38"/>
      <c r="I9" s="39"/>
      <c r="J9" s="81"/>
      <c r="K9" s="34"/>
      <c r="L9" s="97"/>
    </row>
    <row r="10" spans="1:12" ht="15" customHeight="1" x14ac:dyDescent="0.25">
      <c r="D10" s="187" t="s">
        <v>14</v>
      </c>
      <c r="E10" s="41"/>
      <c r="F10" s="36"/>
      <c r="G10" s="37"/>
      <c r="H10" s="38"/>
      <c r="I10" s="39" t="str">
        <f>A$101&amp;B$108&amp;D10</f>
        <v>02</v>
      </c>
      <c r="J10" s="163" t="s">
        <v>3</v>
      </c>
      <c r="K10" s="121"/>
      <c r="L10" s="70" t="s">
        <v>302</v>
      </c>
    </row>
    <row r="11" spans="1:12" ht="15" customHeight="1" x14ac:dyDescent="0.25">
      <c r="E11" s="41"/>
      <c r="F11" s="36"/>
      <c r="G11" s="37"/>
      <c r="H11" s="38"/>
      <c r="I11" s="39"/>
      <c r="J11" s="33" t="s">
        <v>3</v>
      </c>
      <c r="K11" s="33" t="s">
        <v>324</v>
      </c>
      <c r="L11" s="97"/>
    </row>
    <row r="12" spans="1:12" ht="15" customHeight="1" x14ac:dyDescent="0.25">
      <c r="E12" s="41"/>
      <c r="F12" s="36"/>
      <c r="G12" s="37"/>
      <c r="H12" s="38"/>
      <c r="I12" s="39"/>
      <c r="J12" s="33" t="s">
        <v>325</v>
      </c>
      <c r="K12" s="34" t="s">
        <v>468</v>
      </c>
      <c r="L12" s="97"/>
    </row>
    <row r="13" spans="1:12" ht="15" customHeight="1" x14ac:dyDescent="0.25">
      <c r="E13" s="41"/>
      <c r="F13" s="36"/>
      <c r="G13" s="37"/>
      <c r="H13" s="38"/>
      <c r="I13" s="39"/>
      <c r="J13" s="81"/>
      <c r="K13" s="34"/>
      <c r="L13" s="97"/>
    </row>
    <row r="14" spans="1:12" ht="15" customHeight="1" x14ac:dyDescent="0.25">
      <c r="D14" s="187" t="s">
        <v>15</v>
      </c>
      <c r="E14" s="41"/>
      <c r="F14" s="36"/>
      <c r="G14" s="37"/>
      <c r="H14" s="38"/>
      <c r="I14" s="39" t="str">
        <f>A$101&amp;B$108&amp;D14</f>
        <v>03</v>
      </c>
      <c r="J14" s="163" t="s">
        <v>1</v>
      </c>
      <c r="K14" s="121"/>
      <c r="L14" s="70" t="s">
        <v>302</v>
      </c>
    </row>
    <row r="15" spans="1:12" ht="15" customHeight="1" x14ac:dyDescent="0.25">
      <c r="E15" s="41"/>
      <c r="F15" s="36"/>
      <c r="G15" s="37"/>
      <c r="H15" s="38"/>
      <c r="I15" s="39"/>
      <c r="J15" s="33" t="s">
        <v>1</v>
      </c>
      <c r="K15" s="33" t="s">
        <v>324</v>
      </c>
      <c r="L15" s="97"/>
    </row>
    <row r="16" spans="1:12" ht="15" customHeight="1" x14ac:dyDescent="0.25">
      <c r="E16" s="41"/>
      <c r="F16" s="36"/>
      <c r="G16" s="37"/>
      <c r="H16" s="38"/>
      <c r="I16" s="39"/>
      <c r="J16" s="81"/>
      <c r="K16" s="34"/>
      <c r="L16" s="97"/>
    </row>
    <row r="17" spans="4:12" ht="15" customHeight="1" x14ac:dyDescent="0.25">
      <c r="D17" s="185" t="s">
        <v>16</v>
      </c>
      <c r="E17" s="41"/>
      <c r="F17" s="36"/>
      <c r="G17" s="37"/>
      <c r="H17" s="38"/>
      <c r="I17" s="39" t="str">
        <f>A$101&amp;B$108&amp;D17</f>
        <v>04</v>
      </c>
      <c r="J17" s="163" t="s">
        <v>349</v>
      </c>
      <c r="K17" s="71"/>
      <c r="L17" s="70" t="s">
        <v>303</v>
      </c>
    </row>
    <row r="18" spans="4:12" ht="15" customHeight="1" x14ac:dyDescent="0.25">
      <c r="E18" s="41"/>
      <c r="F18" s="36"/>
      <c r="G18" s="37"/>
      <c r="H18" s="38"/>
      <c r="I18" s="39"/>
      <c r="J18" s="33" t="s">
        <v>372</v>
      </c>
      <c r="K18" s="33" t="s">
        <v>469</v>
      </c>
      <c r="L18" s="97"/>
    </row>
    <row r="19" spans="4:12" ht="15" customHeight="1" x14ac:dyDescent="0.25">
      <c r="E19" s="41"/>
      <c r="F19" s="36"/>
      <c r="G19" s="37"/>
      <c r="H19" s="38"/>
      <c r="I19" s="39"/>
      <c r="J19" s="33" t="s">
        <v>356</v>
      </c>
      <c r="K19" s="33" t="s">
        <v>373</v>
      </c>
      <c r="L19" s="97"/>
    </row>
    <row r="20" spans="4:12" ht="15" customHeight="1" x14ac:dyDescent="0.25">
      <c r="E20" s="41"/>
      <c r="F20" s="36"/>
      <c r="G20" s="37"/>
      <c r="H20" s="38"/>
      <c r="I20" s="39"/>
      <c r="J20" s="33" t="s">
        <v>357</v>
      </c>
      <c r="K20" s="33" t="s">
        <v>324</v>
      </c>
      <c r="L20" s="97"/>
    </row>
    <row r="21" spans="4:12" ht="15" customHeight="1" x14ac:dyDescent="0.25">
      <c r="E21" s="41"/>
      <c r="F21" s="36"/>
      <c r="G21" s="37"/>
      <c r="H21" s="38"/>
      <c r="I21" s="39"/>
      <c r="J21" s="33" t="s">
        <v>243</v>
      </c>
      <c r="K21" s="33" t="s">
        <v>324</v>
      </c>
      <c r="L21" s="97"/>
    </row>
    <row r="22" spans="4:12" ht="15" customHeight="1" x14ac:dyDescent="0.25">
      <c r="D22" s="42"/>
      <c r="F22" s="36"/>
      <c r="G22" s="37"/>
      <c r="H22" s="38"/>
      <c r="I22" s="39"/>
      <c r="J22" s="33" t="s">
        <v>244</v>
      </c>
      <c r="K22" s="33" t="s">
        <v>324</v>
      </c>
      <c r="L22" s="97"/>
    </row>
    <row r="23" spans="4:12" ht="15" customHeight="1" x14ac:dyDescent="0.25">
      <c r="D23" s="54"/>
      <c r="E23" s="41"/>
      <c r="F23" s="36"/>
      <c r="G23" s="37"/>
      <c r="H23" s="38"/>
      <c r="I23" s="39"/>
      <c r="J23" s="33" t="s">
        <v>309</v>
      </c>
      <c r="K23" s="33" t="s">
        <v>324</v>
      </c>
      <c r="L23" s="97"/>
    </row>
    <row r="24" spans="4:12" ht="15" customHeight="1" x14ac:dyDescent="0.25">
      <c r="D24" s="54"/>
      <c r="E24" s="41"/>
      <c r="F24" s="36"/>
      <c r="G24" s="37"/>
      <c r="H24" s="38"/>
      <c r="I24" s="39"/>
      <c r="J24" s="81"/>
      <c r="K24" s="34"/>
      <c r="L24" s="97"/>
    </row>
    <row r="25" spans="4:12" ht="15" customHeight="1" x14ac:dyDescent="0.25">
      <c r="D25" s="185" t="s">
        <v>17</v>
      </c>
      <c r="E25" s="41"/>
      <c r="F25" s="36"/>
      <c r="G25" s="37"/>
      <c r="H25" s="38"/>
      <c r="I25" s="39" t="str">
        <f>A$101&amp;B$108&amp;D25</f>
        <v>05</v>
      </c>
      <c r="J25" s="163" t="s">
        <v>351</v>
      </c>
      <c r="K25" s="71"/>
      <c r="L25" s="70" t="s">
        <v>303</v>
      </c>
    </row>
    <row r="26" spans="4:12" ht="15" customHeight="1" x14ac:dyDescent="0.25">
      <c r="D26" s="54"/>
      <c r="E26" s="41"/>
      <c r="F26" s="36"/>
      <c r="G26" s="37"/>
      <c r="H26" s="38"/>
      <c r="I26" s="39"/>
      <c r="J26" s="33" t="s">
        <v>233</v>
      </c>
      <c r="K26" s="33" t="s">
        <v>324</v>
      </c>
      <c r="L26" s="97"/>
    </row>
    <row r="27" spans="4:12" ht="15" customHeight="1" x14ac:dyDescent="0.25">
      <c r="D27" s="54"/>
      <c r="E27" s="41"/>
      <c r="F27" s="36"/>
      <c r="G27" s="37"/>
      <c r="H27" s="38"/>
      <c r="I27" s="39"/>
      <c r="J27" s="33" t="s">
        <v>443</v>
      </c>
      <c r="K27" s="34" t="s">
        <v>468</v>
      </c>
      <c r="L27" s="97"/>
    </row>
    <row r="28" spans="4:12" ht="15" customHeight="1" x14ac:dyDescent="0.25">
      <c r="E28" s="41"/>
      <c r="F28" s="36"/>
      <c r="G28" s="37"/>
      <c r="H28" s="38"/>
      <c r="I28" s="39"/>
      <c r="J28" s="33" t="s">
        <v>411</v>
      </c>
      <c r="K28" s="34" t="s">
        <v>468</v>
      </c>
      <c r="L28" s="97"/>
    </row>
    <row r="29" spans="4:12" ht="15" customHeight="1" x14ac:dyDescent="0.25">
      <c r="E29" s="41"/>
      <c r="F29" s="36"/>
      <c r="G29" s="37"/>
      <c r="H29" s="38"/>
      <c r="I29" s="39"/>
      <c r="J29" s="33" t="s">
        <v>410</v>
      </c>
      <c r="K29" s="34" t="s">
        <v>468</v>
      </c>
      <c r="L29" s="97"/>
    </row>
    <row r="30" spans="4:12" ht="15" customHeight="1" x14ac:dyDescent="0.25">
      <c r="E30" s="41"/>
      <c r="F30" s="36"/>
      <c r="G30" s="37"/>
      <c r="H30" s="38"/>
      <c r="I30" s="39"/>
      <c r="J30" s="33" t="s">
        <v>307</v>
      </c>
      <c r="K30" s="34" t="s">
        <v>468</v>
      </c>
      <c r="L30" s="97"/>
    </row>
    <row r="31" spans="4:12" ht="15" customHeight="1" x14ac:dyDescent="0.25">
      <c r="E31" s="41"/>
      <c r="F31" s="36"/>
      <c r="G31" s="37"/>
      <c r="H31" s="38"/>
      <c r="I31" s="39"/>
      <c r="J31" s="33" t="s">
        <v>308</v>
      </c>
      <c r="K31" s="34" t="s">
        <v>468</v>
      </c>
      <c r="L31" s="97"/>
    </row>
    <row r="32" spans="4:12" ht="15" customHeight="1" x14ac:dyDescent="0.25">
      <c r="E32" s="41"/>
      <c r="F32" s="36"/>
      <c r="G32" s="37"/>
      <c r="H32" s="38"/>
      <c r="I32" s="39"/>
      <c r="J32" s="33" t="s">
        <v>57</v>
      </c>
      <c r="K32" s="34" t="s">
        <v>468</v>
      </c>
      <c r="L32" s="97"/>
    </row>
    <row r="33" spans="4:12" ht="15" customHeight="1" x14ac:dyDescent="0.25">
      <c r="E33" s="41"/>
      <c r="F33" s="36"/>
      <c r="G33" s="37"/>
      <c r="H33" s="38"/>
      <c r="I33" s="39"/>
      <c r="J33" s="98"/>
      <c r="K33" s="98"/>
      <c r="L33" s="97"/>
    </row>
    <row r="34" spans="4:12" ht="15" customHeight="1" x14ac:dyDescent="0.25">
      <c r="D34" s="185" t="s">
        <v>18</v>
      </c>
      <c r="E34" s="41"/>
      <c r="F34" s="36"/>
      <c r="G34" s="37"/>
      <c r="H34" s="38"/>
      <c r="I34" s="39" t="str">
        <f>A$101&amp;B$108&amp;D34</f>
        <v>06</v>
      </c>
      <c r="J34" s="191" t="s">
        <v>384</v>
      </c>
      <c r="K34" s="40"/>
      <c r="L34" s="70" t="s">
        <v>303</v>
      </c>
    </row>
    <row r="35" spans="4:12" ht="15" customHeight="1" x14ac:dyDescent="0.25">
      <c r="E35" s="41"/>
      <c r="F35" s="36"/>
      <c r="G35" s="37"/>
      <c r="H35" s="38"/>
      <c r="I35" s="39"/>
      <c r="J35" s="33" t="s">
        <v>317</v>
      </c>
      <c r="K35" s="34" t="s">
        <v>468</v>
      </c>
      <c r="L35" s="97"/>
    </row>
    <row r="36" spans="4:12" ht="15" customHeight="1" x14ac:dyDescent="0.25">
      <c r="E36" s="41"/>
      <c r="F36" s="36"/>
      <c r="G36" s="37"/>
      <c r="H36" s="38"/>
      <c r="I36" s="39"/>
      <c r="J36" s="64" t="s">
        <v>326</v>
      </c>
      <c r="K36" s="34" t="s">
        <v>468</v>
      </c>
      <c r="L36" s="97"/>
    </row>
    <row r="37" spans="4:12" ht="15" customHeight="1" x14ac:dyDescent="0.25">
      <c r="E37" s="41"/>
      <c r="F37" s="36"/>
      <c r="G37" s="37"/>
      <c r="H37" s="38"/>
      <c r="I37" s="39"/>
      <c r="J37" s="98"/>
      <c r="K37" s="98"/>
      <c r="L37" s="97"/>
    </row>
    <row r="38" spans="4:12" ht="15" customHeight="1" x14ac:dyDescent="0.25">
      <c r="D38" s="185" t="s">
        <v>19</v>
      </c>
      <c r="E38" s="41"/>
      <c r="F38" s="36"/>
      <c r="G38" s="37"/>
      <c r="H38" s="38"/>
      <c r="I38" s="39" t="str">
        <f>A$101&amp;B$108&amp;D38</f>
        <v>07</v>
      </c>
      <c r="J38" s="191" t="s">
        <v>385</v>
      </c>
      <c r="K38" s="40"/>
      <c r="L38" s="70" t="s">
        <v>303</v>
      </c>
    </row>
    <row r="39" spans="4:12" ht="15" customHeight="1" x14ac:dyDescent="0.25">
      <c r="E39" s="41"/>
      <c r="F39" s="36"/>
      <c r="G39" s="37"/>
      <c r="H39" s="38"/>
      <c r="I39" s="39"/>
      <c r="J39" s="33" t="s">
        <v>327</v>
      </c>
      <c r="K39" s="34" t="s">
        <v>468</v>
      </c>
      <c r="L39" s="97"/>
    </row>
    <row r="40" spans="4:12" ht="15" customHeight="1" x14ac:dyDescent="0.25">
      <c r="E40" s="41"/>
      <c r="F40" s="36"/>
      <c r="G40" s="37"/>
      <c r="H40" s="38"/>
      <c r="I40" s="39"/>
      <c r="J40" s="33" t="s">
        <v>328</v>
      </c>
      <c r="K40" s="34" t="s">
        <v>468</v>
      </c>
      <c r="L40" s="97"/>
    </row>
    <row r="41" spans="4:12" ht="15" customHeight="1" x14ac:dyDescent="0.25">
      <c r="E41" s="41"/>
      <c r="F41" s="36"/>
      <c r="G41" s="37"/>
      <c r="H41" s="38"/>
      <c r="I41" s="39"/>
      <c r="J41" s="33" t="s">
        <v>329</v>
      </c>
      <c r="K41" s="34" t="s">
        <v>468</v>
      </c>
      <c r="L41" s="97"/>
    </row>
    <row r="42" spans="4:12" ht="15" customHeight="1" x14ac:dyDescent="0.25">
      <c r="E42" s="41"/>
      <c r="F42" s="36"/>
      <c r="G42" s="37"/>
      <c r="H42" s="38"/>
      <c r="I42" s="39"/>
      <c r="J42" s="33" t="s">
        <v>330</v>
      </c>
      <c r="K42" s="34" t="s">
        <v>468</v>
      </c>
      <c r="L42" s="97"/>
    </row>
    <row r="43" spans="4:12" ht="15" customHeight="1" x14ac:dyDescent="0.25">
      <c r="E43" s="41"/>
      <c r="F43" s="36"/>
      <c r="G43" s="37"/>
      <c r="H43" s="38"/>
      <c r="I43" s="39"/>
      <c r="J43" s="64" t="s">
        <v>333</v>
      </c>
      <c r="K43" s="34" t="s">
        <v>468</v>
      </c>
      <c r="L43" s="97"/>
    </row>
    <row r="44" spans="4:12" ht="15" customHeight="1" x14ac:dyDescent="0.25">
      <c r="E44" s="51"/>
      <c r="F44" s="36"/>
      <c r="G44" s="37"/>
      <c r="H44" s="38"/>
      <c r="I44" s="39"/>
      <c r="J44" s="64" t="s">
        <v>334</v>
      </c>
      <c r="K44" s="34" t="s">
        <v>468</v>
      </c>
      <c r="L44" s="97"/>
    </row>
    <row r="45" spans="4:12" ht="15" customHeight="1" x14ac:dyDescent="0.25">
      <c r="E45" s="41"/>
      <c r="F45" s="36"/>
      <c r="G45" s="37"/>
      <c r="H45" s="38"/>
      <c r="I45" s="39"/>
      <c r="J45" s="33" t="s">
        <v>401</v>
      </c>
      <c r="K45" s="34" t="s">
        <v>468</v>
      </c>
      <c r="L45" s="97"/>
    </row>
    <row r="46" spans="4:12" ht="15" customHeight="1" x14ac:dyDescent="0.25">
      <c r="E46" s="41"/>
      <c r="F46" s="36"/>
      <c r="G46" s="37"/>
      <c r="H46" s="38"/>
      <c r="I46" s="39"/>
      <c r="J46" s="34"/>
      <c r="K46" s="34"/>
      <c r="L46" s="97"/>
    </row>
    <row r="47" spans="4:12" ht="15" customHeight="1" x14ac:dyDescent="0.25">
      <c r="D47" s="185" t="s">
        <v>20</v>
      </c>
      <c r="E47" s="41"/>
      <c r="F47" s="36"/>
      <c r="G47" s="37"/>
      <c r="H47" s="38"/>
      <c r="I47" s="39" t="str">
        <f>A$101&amp;B$108&amp;D47</f>
        <v>08</v>
      </c>
      <c r="J47" s="191" t="s">
        <v>377</v>
      </c>
      <c r="K47" s="40"/>
      <c r="L47" s="70" t="s">
        <v>303</v>
      </c>
    </row>
    <row r="48" spans="4:12" ht="15" customHeight="1" x14ac:dyDescent="0.25">
      <c r="E48" s="41"/>
      <c r="F48" s="36"/>
      <c r="G48" s="37"/>
      <c r="H48" s="38"/>
      <c r="I48" s="39"/>
      <c r="J48" s="33" t="s">
        <v>402</v>
      </c>
      <c r="K48" s="34" t="s">
        <v>470</v>
      </c>
      <c r="L48" s="97"/>
    </row>
    <row r="49" spans="4:12" ht="15" customHeight="1" x14ac:dyDescent="0.25">
      <c r="E49" s="41"/>
      <c r="F49" s="36"/>
      <c r="G49" s="37"/>
      <c r="H49" s="38"/>
      <c r="I49" s="39"/>
      <c r="J49" s="33" t="s">
        <v>403</v>
      </c>
      <c r="K49" s="34" t="s">
        <v>471</v>
      </c>
      <c r="L49" s="97"/>
    </row>
    <row r="50" spans="4:12" ht="15" customHeight="1" x14ac:dyDescent="0.25">
      <c r="E50" s="41"/>
      <c r="F50" s="36"/>
      <c r="G50" s="37"/>
      <c r="H50" s="38"/>
      <c r="I50" s="39"/>
      <c r="J50" s="33"/>
      <c r="K50" s="100"/>
      <c r="L50" s="97"/>
    </row>
    <row r="51" spans="4:12" ht="15" customHeight="1" x14ac:dyDescent="0.2">
      <c r="D51" s="185" t="s">
        <v>21</v>
      </c>
      <c r="E51" s="35"/>
      <c r="F51" s="36"/>
      <c r="G51" s="37"/>
      <c r="H51" s="38"/>
      <c r="I51" s="39" t="str">
        <f>A$101&amp;B$108&amp;D51</f>
        <v>09</v>
      </c>
      <c r="J51" s="191" t="s">
        <v>380</v>
      </c>
      <c r="K51" s="40"/>
      <c r="L51" s="70" t="s">
        <v>303</v>
      </c>
    </row>
    <row r="52" spans="4:12" ht="15" customHeight="1" x14ac:dyDescent="0.25">
      <c r="E52" s="41"/>
      <c r="F52" s="36"/>
      <c r="G52" s="37"/>
      <c r="H52" s="38"/>
      <c r="I52" s="39"/>
      <c r="J52" s="33" t="s">
        <v>66</v>
      </c>
      <c r="K52" s="34" t="s">
        <v>468</v>
      </c>
      <c r="L52" s="97"/>
    </row>
    <row r="53" spans="4:12" ht="15" customHeight="1" x14ac:dyDescent="0.25">
      <c r="E53" s="41"/>
      <c r="F53" s="36"/>
      <c r="G53" s="37"/>
      <c r="H53" s="38"/>
      <c r="I53" s="39"/>
      <c r="J53" s="33" t="s">
        <v>331</v>
      </c>
      <c r="K53" s="34" t="s">
        <v>468</v>
      </c>
      <c r="L53" s="97"/>
    </row>
    <row r="54" spans="4:12" ht="15" customHeight="1" x14ac:dyDescent="0.25">
      <c r="E54" s="41"/>
      <c r="F54" s="36"/>
      <c r="G54" s="37"/>
      <c r="H54" s="38"/>
      <c r="I54" s="39"/>
      <c r="J54" s="100"/>
      <c r="K54" s="100"/>
      <c r="L54" s="97"/>
    </row>
    <row r="55" spans="4:12" ht="15" customHeight="1" x14ac:dyDescent="0.25">
      <c r="D55" s="51" t="s">
        <v>22</v>
      </c>
      <c r="E55" s="41"/>
      <c r="F55" s="36"/>
      <c r="G55" s="37"/>
      <c r="H55" s="38"/>
      <c r="I55" s="39" t="str">
        <f>A$101&amp;B$108&amp;D55</f>
        <v>10</v>
      </c>
      <c r="J55" s="40" t="s">
        <v>376</v>
      </c>
      <c r="K55" s="40"/>
      <c r="L55" s="70" t="s">
        <v>303</v>
      </c>
    </row>
    <row r="56" spans="4:12" ht="15" customHeight="1" x14ac:dyDescent="0.25">
      <c r="E56" s="41"/>
      <c r="F56" s="36"/>
      <c r="G56" s="37"/>
      <c r="H56" s="38"/>
      <c r="I56" s="39"/>
      <c r="J56" s="33" t="s">
        <v>404</v>
      </c>
      <c r="K56" s="34" t="s">
        <v>468</v>
      </c>
      <c r="L56" s="97"/>
    </row>
    <row r="57" spans="4:12" ht="15" customHeight="1" x14ac:dyDescent="0.25">
      <c r="E57" s="41"/>
      <c r="F57" s="36"/>
      <c r="G57" s="37"/>
      <c r="H57" s="38"/>
      <c r="I57" s="39"/>
      <c r="J57" s="33" t="s">
        <v>405</v>
      </c>
      <c r="K57" s="34" t="s">
        <v>468</v>
      </c>
      <c r="L57" s="97"/>
    </row>
    <row r="58" spans="4:12" ht="15" customHeight="1" x14ac:dyDescent="0.25">
      <c r="D58" s="42"/>
      <c r="E58" s="41"/>
      <c r="F58" s="36"/>
      <c r="G58" s="37"/>
      <c r="H58" s="38"/>
      <c r="I58" s="39"/>
      <c r="J58" s="33" t="s">
        <v>5</v>
      </c>
      <c r="K58" s="34" t="s">
        <v>468</v>
      </c>
      <c r="L58" s="97"/>
    </row>
    <row r="59" spans="4:12" ht="15" customHeight="1" x14ac:dyDescent="0.25">
      <c r="D59" s="42"/>
      <c r="E59" s="41"/>
      <c r="F59" s="36"/>
      <c r="G59" s="37"/>
      <c r="H59" s="38"/>
      <c r="I59" s="39"/>
      <c r="J59" s="33" t="s">
        <v>316</v>
      </c>
      <c r="K59" s="34" t="s">
        <v>468</v>
      </c>
      <c r="L59" s="97"/>
    </row>
    <row r="60" spans="4:12" ht="15" customHeight="1" x14ac:dyDescent="0.25">
      <c r="D60" s="42"/>
      <c r="E60" s="41"/>
      <c r="F60" s="36"/>
      <c r="G60" s="37"/>
      <c r="H60" s="38"/>
      <c r="I60" s="39"/>
      <c r="J60" s="34"/>
      <c r="K60" s="34"/>
      <c r="L60" s="97"/>
    </row>
    <row r="61" spans="4:12" ht="15" customHeight="1" x14ac:dyDescent="0.25">
      <c r="D61" s="51" t="s">
        <v>388</v>
      </c>
      <c r="E61" s="41"/>
      <c r="F61" s="36"/>
      <c r="G61" s="37"/>
      <c r="H61" s="38"/>
      <c r="I61" s="39" t="str">
        <f>A$101&amp;B$108&amp;D61</f>
        <v>11</v>
      </c>
      <c r="J61" s="191" t="s">
        <v>381</v>
      </c>
      <c r="K61" s="40"/>
      <c r="L61" s="70" t="s">
        <v>303</v>
      </c>
    </row>
    <row r="62" spans="4:12" ht="15" customHeight="1" x14ac:dyDescent="0.25">
      <c r="E62" s="51"/>
      <c r="F62" s="36"/>
      <c r="G62" s="52"/>
      <c r="H62" s="58"/>
      <c r="I62" s="158"/>
      <c r="J62" s="33" t="s">
        <v>4</v>
      </c>
      <c r="K62" s="34" t="s">
        <v>464</v>
      </c>
      <c r="L62" s="97"/>
    </row>
    <row r="63" spans="4:12" ht="15" customHeight="1" x14ac:dyDescent="0.25">
      <c r="E63" s="41"/>
      <c r="F63" s="36"/>
      <c r="G63" s="37"/>
      <c r="H63" s="38"/>
      <c r="I63" s="39"/>
      <c r="J63" s="33" t="s">
        <v>337</v>
      </c>
      <c r="K63" s="34" t="s">
        <v>472</v>
      </c>
      <c r="L63" s="97"/>
    </row>
    <row r="64" spans="4:12" ht="15" customHeight="1" x14ac:dyDescent="0.25">
      <c r="E64" s="41"/>
      <c r="F64" s="36"/>
      <c r="G64" s="37"/>
      <c r="H64" s="38"/>
      <c r="I64" s="39"/>
      <c r="J64" s="33" t="s">
        <v>338</v>
      </c>
      <c r="K64" s="34" t="s">
        <v>473</v>
      </c>
      <c r="L64" s="97"/>
    </row>
    <row r="65" spans="2:12" ht="15" customHeight="1" x14ac:dyDescent="0.25">
      <c r="E65" s="41"/>
      <c r="F65" s="36"/>
      <c r="G65" s="37"/>
      <c r="H65" s="38"/>
      <c r="I65" s="39"/>
      <c r="J65" s="34"/>
      <c r="K65" s="34"/>
      <c r="L65" s="97"/>
    </row>
    <row r="66" spans="2:12" ht="15" customHeight="1" x14ac:dyDescent="0.25">
      <c r="D66" s="51" t="s">
        <v>389</v>
      </c>
      <c r="E66" s="41"/>
      <c r="F66" s="36"/>
      <c r="G66" s="37"/>
      <c r="H66" s="38"/>
      <c r="I66" s="39" t="str">
        <f>A$101&amp;B$108&amp;D66</f>
        <v>12</v>
      </c>
      <c r="J66" s="191" t="s">
        <v>393</v>
      </c>
      <c r="K66" s="40"/>
      <c r="L66" s="70" t="s">
        <v>303</v>
      </c>
    </row>
    <row r="67" spans="2:12" ht="15" customHeight="1" x14ac:dyDescent="0.25">
      <c r="E67" s="41"/>
      <c r="F67" s="36"/>
      <c r="G67" s="37"/>
      <c r="H67" s="38"/>
      <c r="I67" s="39"/>
      <c r="J67" s="33" t="s">
        <v>406</v>
      </c>
      <c r="K67" s="34" t="s">
        <v>474</v>
      </c>
      <c r="L67" s="97"/>
    </row>
    <row r="68" spans="2:12" ht="15" customHeight="1" x14ac:dyDescent="0.25">
      <c r="E68" s="41"/>
      <c r="F68" s="36"/>
      <c r="G68" s="37"/>
      <c r="H68" s="38"/>
      <c r="I68" s="39"/>
      <c r="J68" s="33"/>
      <c r="K68" s="33"/>
      <c r="L68" s="97"/>
    </row>
    <row r="69" spans="2:12" ht="15" customHeight="1" x14ac:dyDescent="0.25">
      <c r="D69" s="51" t="s">
        <v>390</v>
      </c>
      <c r="E69" s="41"/>
      <c r="F69" s="36"/>
      <c r="G69" s="37"/>
      <c r="H69" s="38"/>
      <c r="I69" s="39" t="str">
        <f>A$101&amp;B$108&amp;D69</f>
        <v>13</v>
      </c>
      <c r="J69" s="191" t="s">
        <v>383</v>
      </c>
      <c r="K69" s="101"/>
      <c r="L69" s="70" t="s">
        <v>303</v>
      </c>
    </row>
    <row r="70" spans="2:12" ht="15" customHeight="1" x14ac:dyDescent="0.25">
      <c r="E70" s="51"/>
      <c r="F70" s="36"/>
      <c r="G70" s="37"/>
      <c r="H70" s="38"/>
      <c r="I70" s="39"/>
      <c r="J70" s="33" t="s">
        <v>339</v>
      </c>
      <c r="K70" s="34" t="s">
        <v>475</v>
      </c>
      <c r="L70" s="97"/>
    </row>
    <row r="71" spans="2:12" ht="15" customHeight="1" x14ac:dyDescent="0.25">
      <c r="E71" s="41"/>
      <c r="F71" s="36"/>
      <c r="G71" s="37"/>
      <c r="H71" s="38"/>
      <c r="I71" s="39"/>
      <c r="J71" s="33" t="s">
        <v>409</v>
      </c>
      <c r="K71" s="34" t="s">
        <v>478</v>
      </c>
      <c r="L71" s="97"/>
    </row>
    <row r="72" spans="2:12" ht="15" customHeight="1" x14ac:dyDescent="0.25">
      <c r="E72" s="41"/>
      <c r="F72" s="36"/>
      <c r="G72" s="37"/>
      <c r="H72" s="38"/>
      <c r="I72" s="39"/>
      <c r="J72" s="81"/>
      <c r="K72" s="34"/>
      <c r="L72" s="97"/>
    </row>
    <row r="73" spans="2:12" ht="15" customHeight="1" x14ac:dyDescent="0.25">
      <c r="D73" s="185" t="s">
        <v>391</v>
      </c>
      <c r="E73" s="41"/>
      <c r="F73" s="36"/>
      <c r="G73" s="37"/>
      <c r="H73" s="38"/>
      <c r="I73" s="39" t="str">
        <f>A$101&amp;B$108&amp;D73</f>
        <v>14</v>
      </c>
      <c r="J73" s="191" t="s">
        <v>397</v>
      </c>
      <c r="K73" s="101"/>
      <c r="L73" s="70" t="s">
        <v>303</v>
      </c>
    </row>
    <row r="74" spans="2:12" ht="15" customHeight="1" x14ac:dyDescent="0.25">
      <c r="E74" s="51"/>
      <c r="F74" s="36"/>
      <c r="G74" s="37"/>
      <c r="H74" s="38"/>
      <c r="I74" s="39"/>
      <c r="J74" s="33" t="s">
        <v>70</v>
      </c>
      <c r="K74" s="34" t="s">
        <v>468</v>
      </c>
      <c r="L74" s="97"/>
    </row>
    <row r="75" spans="2:12" ht="15" customHeight="1" x14ac:dyDescent="0.25">
      <c r="E75" s="41"/>
      <c r="F75" s="36"/>
      <c r="G75" s="37"/>
      <c r="H75" s="38"/>
      <c r="I75" s="39"/>
      <c r="J75" s="34"/>
      <c r="K75" s="34"/>
      <c r="L75" s="97"/>
    </row>
    <row r="76" spans="2:12" ht="15" customHeight="1" x14ac:dyDescent="0.25">
      <c r="D76" s="185" t="s">
        <v>392</v>
      </c>
      <c r="E76" s="41"/>
      <c r="F76" s="36"/>
      <c r="G76" s="37"/>
      <c r="H76" s="38"/>
      <c r="I76" s="39" t="str">
        <f>A$101&amp;B$108&amp;D76</f>
        <v>15</v>
      </c>
      <c r="J76" s="193" t="s">
        <v>0</v>
      </c>
      <c r="K76" s="102"/>
      <c r="L76" s="103"/>
    </row>
    <row r="77" spans="2:12" ht="15" customHeight="1" x14ac:dyDescent="0.25">
      <c r="E77" s="41"/>
      <c r="F77" s="105"/>
      <c r="G77" s="106"/>
      <c r="H77" s="107"/>
      <c r="I77" s="143"/>
      <c r="J77" s="186"/>
      <c r="K77" s="186"/>
      <c r="L77" s="108"/>
    </row>
    <row r="78" spans="2:12" ht="15" customHeight="1" x14ac:dyDescent="0.25">
      <c r="B78" s="104"/>
      <c r="C78" s="104"/>
      <c r="D78" s="54"/>
      <c r="F78" s="75"/>
      <c r="G78" s="109"/>
      <c r="H78" s="109"/>
      <c r="I78" s="75"/>
      <c r="J78" s="104"/>
      <c r="K78" s="104"/>
    </row>
    <row r="79" spans="2:12" ht="15" customHeight="1" x14ac:dyDescent="0.25">
      <c r="B79" s="104"/>
      <c r="C79" s="104"/>
      <c r="F79" s="75"/>
      <c r="G79" s="109"/>
      <c r="H79" s="109"/>
      <c r="I79" s="75"/>
      <c r="J79" s="110"/>
      <c r="K79" s="110"/>
    </row>
    <row r="80" spans="2:12" ht="15" customHeight="1" x14ac:dyDescent="0.25">
      <c r="L80" s="42"/>
    </row>
    <row r="81" spans="12:12" ht="15" customHeight="1" x14ac:dyDescent="0.25">
      <c r="L81" s="42"/>
    </row>
    <row r="82" spans="12:12" ht="15" customHeight="1" x14ac:dyDescent="0.25">
      <c r="L82" s="42"/>
    </row>
    <row r="83" spans="12:12" ht="15" customHeight="1" x14ac:dyDescent="0.25">
      <c r="L83" s="42"/>
    </row>
    <row r="84" spans="12:12" ht="15" customHeight="1" x14ac:dyDescent="0.25">
      <c r="L84" s="42"/>
    </row>
    <row r="85" spans="12:12" ht="15" customHeight="1" x14ac:dyDescent="0.25">
      <c r="L85" s="42"/>
    </row>
    <row r="86" spans="12:12" ht="15" customHeight="1" x14ac:dyDescent="0.25">
      <c r="L86" s="42"/>
    </row>
    <row r="87" spans="12:12" ht="15" customHeight="1" x14ac:dyDescent="0.25">
      <c r="L87" s="42"/>
    </row>
    <row r="88" spans="12:12" ht="15" customHeight="1" x14ac:dyDescent="0.25">
      <c r="L88" s="42"/>
    </row>
    <row r="89" spans="12:12" ht="15" customHeight="1" x14ac:dyDescent="0.25">
      <c r="L89" s="42"/>
    </row>
    <row r="90" spans="12:12" ht="15" customHeight="1" x14ac:dyDescent="0.25">
      <c r="L90" s="42"/>
    </row>
    <row r="91" spans="12:12" ht="15" customHeight="1" x14ac:dyDescent="0.25">
      <c r="L91" s="42"/>
    </row>
    <row r="92" spans="12:12" x14ac:dyDescent="0.25">
      <c r="L92" s="42"/>
    </row>
  </sheetData>
  <pageMargins left="0.70866141732283472" right="0.70866141732283472" top="0.78740157480314965" bottom="0.19685039370078741" header="0.31496062992125984" footer="0.31496062992125984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  <pageSetUpPr fitToPage="1"/>
  </sheetPr>
  <dimension ref="A1:L94"/>
  <sheetViews>
    <sheetView topLeftCell="F37" zoomScale="80" zoomScaleNormal="80" workbookViewId="0">
      <selection activeCell="M37" sqref="L1:M1048576"/>
    </sheetView>
  </sheetViews>
  <sheetFormatPr baseColWidth="10" defaultRowHeight="12.75" outlineLevelCol="1" x14ac:dyDescent="0.25"/>
  <cols>
    <col min="1" max="2" width="4.28515625" style="42" hidden="1" customWidth="1" outlineLevel="1"/>
    <col min="3" max="3" width="3.42578125" style="42" hidden="1" customWidth="1" outlineLevel="1"/>
    <col min="4" max="4" width="3.85546875" style="42" hidden="1" customWidth="1" outlineLevel="1"/>
    <col min="5" max="5" width="4.7109375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66" style="42" customWidth="1"/>
    <col min="11" max="11" width="50" style="42" customWidth="1"/>
    <col min="12" max="12" width="31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20</v>
      </c>
      <c r="C3" s="134"/>
      <c r="D3" s="89"/>
      <c r="E3" s="41"/>
      <c r="F3" s="90"/>
      <c r="G3" s="37" t="str">
        <f>$A2&amp;$B3</f>
        <v>420</v>
      </c>
      <c r="H3" s="37"/>
      <c r="I3" s="140" t="s">
        <v>43</v>
      </c>
      <c r="J3" s="91"/>
      <c r="K3" s="91"/>
      <c r="L3" s="92"/>
    </row>
    <row r="4" spans="1:12" ht="15" customHeight="1" x14ac:dyDescent="0.25">
      <c r="B4" s="104"/>
      <c r="C4" s="43" t="s">
        <v>183</v>
      </c>
      <c r="D4" s="51"/>
      <c r="E4" s="46"/>
      <c r="F4" s="36"/>
      <c r="G4" s="37"/>
      <c r="H4" s="38" t="str">
        <f>$A2&amp;$C4</f>
        <v>421.</v>
      </c>
      <c r="I4" s="141" t="s">
        <v>27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39" t="str">
        <f>A$101&amp;B$108&amp;D5</f>
        <v>01</v>
      </c>
      <c r="J5" s="163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2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39"/>
      <c r="J8" s="33" t="s">
        <v>59</v>
      </c>
      <c r="K8" s="34" t="s">
        <v>468</v>
      </c>
      <c r="L8" s="97"/>
    </row>
    <row r="9" spans="1:12" ht="15" customHeight="1" x14ac:dyDescent="0.25">
      <c r="D9" s="51"/>
      <c r="E9" s="41"/>
      <c r="F9" s="36"/>
      <c r="G9" s="37"/>
      <c r="H9" s="38"/>
      <c r="I9" s="39"/>
      <c r="J9" s="81"/>
      <c r="K9" s="34"/>
      <c r="L9" s="97"/>
    </row>
    <row r="10" spans="1:12" ht="15" customHeight="1" x14ac:dyDescent="0.25">
      <c r="D10" s="187" t="s">
        <v>14</v>
      </c>
      <c r="E10" s="41"/>
      <c r="F10" s="36"/>
      <c r="G10" s="37"/>
      <c r="H10" s="38"/>
      <c r="I10" s="39" t="str">
        <f>A$101&amp;B$108&amp;D10</f>
        <v>02</v>
      </c>
      <c r="J10" s="163" t="s">
        <v>3</v>
      </c>
      <c r="K10" s="121"/>
      <c r="L10" s="70" t="s">
        <v>302</v>
      </c>
    </row>
    <row r="11" spans="1:12" ht="15" customHeight="1" x14ac:dyDescent="0.25">
      <c r="D11" s="51"/>
      <c r="E11" s="41"/>
      <c r="F11" s="36"/>
      <c r="G11" s="37"/>
      <c r="H11" s="38"/>
      <c r="I11" s="39"/>
      <c r="J11" s="33" t="s">
        <v>3</v>
      </c>
      <c r="K11" s="33" t="s">
        <v>324</v>
      </c>
      <c r="L11" s="97"/>
    </row>
    <row r="12" spans="1:12" ht="15" customHeight="1" x14ac:dyDescent="0.25">
      <c r="D12" s="51"/>
      <c r="E12" s="41"/>
      <c r="F12" s="36"/>
      <c r="G12" s="37"/>
      <c r="H12" s="38"/>
      <c r="I12" s="39"/>
      <c r="J12" s="33" t="s">
        <v>325</v>
      </c>
      <c r="K12" s="34" t="s">
        <v>468</v>
      </c>
      <c r="L12" s="97"/>
    </row>
    <row r="13" spans="1:12" ht="15" customHeight="1" x14ac:dyDescent="0.25">
      <c r="D13" s="51"/>
      <c r="E13" s="41"/>
      <c r="F13" s="36"/>
      <c r="G13" s="37"/>
      <c r="H13" s="38"/>
      <c r="I13" s="39"/>
      <c r="J13" s="81"/>
      <c r="K13" s="34"/>
      <c r="L13" s="97"/>
    </row>
    <row r="14" spans="1:12" ht="15" customHeight="1" x14ac:dyDescent="0.25">
      <c r="D14" s="187" t="s">
        <v>15</v>
      </c>
      <c r="E14" s="41"/>
      <c r="F14" s="36"/>
      <c r="G14" s="37"/>
      <c r="H14" s="38"/>
      <c r="I14" s="39" t="str">
        <f>A$101&amp;B$108&amp;D14</f>
        <v>03</v>
      </c>
      <c r="J14" s="163" t="s">
        <v>1</v>
      </c>
      <c r="K14" s="121"/>
      <c r="L14" s="70" t="s">
        <v>302</v>
      </c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1</v>
      </c>
      <c r="K15" s="33" t="s">
        <v>324</v>
      </c>
      <c r="L15" s="97"/>
    </row>
    <row r="16" spans="1:12" ht="15" customHeight="1" x14ac:dyDescent="0.25">
      <c r="D16" s="51"/>
      <c r="E16" s="41"/>
      <c r="F16" s="36"/>
      <c r="G16" s="37"/>
      <c r="H16" s="38"/>
      <c r="I16" s="39"/>
      <c r="J16" s="81"/>
      <c r="K16" s="34"/>
      <c r="L16" s="97"/>
    </row>
    <row r="17" spans="4:12" ht="15" customHeight="1" x14ac:dyDescent="0.25">
      <c r="D17" s="185" t="s">
        <v>16</v>
      </c>
      <c r="E17" s="41"/>
      <c r="F17" s="36"/>
      <c r="G17" s="37"/>
      <c r="H17" s="38"/>
      <c r="I17" s="39" t="str">
        <f>A$101&amp;B$108&amp;D17</f>
        <v>04</v>
      </c>
      <c r="J17" s="163" t="s">
        <v>349</v>
      </c>
      <c r="K17" s="71"/>
      <c r="L17" s="70" t="s">
        <v>303</v>
      </c>
    </row>
    <row r="18" spans="4:12" ht="15" customHeight="1" x14ac:dyDescent="0.25">
      <c r="D18" s="51"/>
      <c r="E18" s="41"/>
      <c r="F18" s="36"/>
      <c r="G18" s="37"/>
      <c r="H18" s="38"/>
      <c r="I18" s="39"/>
      <c r="J18" s="33" t="s">
        <v>372</v>
      </c>
      <c r="K18" s="33" t="s">
        <v>469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39"/>
      <c r="J19" s="33" t="s">
        <v>356</v>
      </c>
      <c r="K19" s="33" t="s">
        <v>373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39"/>
      <c r="J20" s="33" t="s">
        <v>357</v>
      </c>
      <c r="K20" s="33" t="s">
        <v>324</v>
      </c>
      <c r="L20" s="97"/>
    </row>
    <row r="21" spans="4:12" ht="15" customHeight="1" x14ac:dyDescent="0.25">
      <c r="D21" s="51"/>
      <c r="E21" s="41"/>
      <c r="F21" s="36"/>
      <c r="G21" s="37"/>
      <c r="H21" s="38"/>
      <c r="I21" s="39"/>
      <c r="J21" s="33" t="s">
        <v>243</v>
      </c>
      <c r="K21" s="33" t="s">
        <v>324</v>
      </c>
      <c r="L21" s="97"/>
    </row>
    <row r="22" spans="4:12" ht="15" customHeight="1" x14ac:dyDescent="0.25">
      <c r="F22" s="36"/>
      <c r="G22" s="37"/>
      <c r="H22" s="38"/>
      <c r="I22" s="39"/>
      <c r="J22" s="33" t="s">
        <v>244</v>
      </c>
      <c r="K22" s="33" t="s">
        <v>324</v>
      </c>
      <c r="L22" s="97"/>
    </row>
    <row r="23" spans="4:12" ht="15" customHeight="1" x14ac:dyDescent="0.25">
      <c r="D23" s="54"/>
      <c r="E23" s="41"/>
      <c r="F23" s="36"/>
      <c r="G23" s="37"/>
      <c r="H23" s="38"/>
      <c r="I23" s="39"/>
      <c r="J23" s="33" t="s">
        <v>309</v>
      </c>
      <c r="K23" s="33" t="s">
        <v>324</v>
      </c>
      <c r="L23" s="97"/>
    </row>
    <row r="24" spans="4:12" ht="15" customHeight="1" x14ac:dyDescent="0.25">
      <c r="D24" s="54"/>
      <c r="E24" s="41"/>
      <c r="F24" s="36"/>
      <c r="G24" s="37"/>
      <c r="H24" s="38"/>
      <c r="I24" s="39"/>
      <c r="J24" s="81"/>
      <c r="K24" s="34"/>
      <c r="L24" s="97"/>
    </row>
    <row r="25" spans="4:12" ht="15" customHeight="1" x14ac:dyDescent="0.25">
      <c r="D25" s="185" t="s">
        <v>17</v>
      </c>
      <c r="E25" s="41"/>
      <c r="F25" s="36"/>
      <c r="G25" s="37"/>
      <c r="H25" s="38"/>
      <c r="I25" s="39" t="str">
        <f>A$101&amp;B$108&amp;D25</f>
        <v>05</v>
      </c>
      <c r="J25" s="163" t="s">
        <v>351</v>
      </c>
      <c r="K25" s="71"/>
      <c r="L25" s="70" t="s">
        <v>303</v>
      </c>
    </row>
    <row r="26" spans="4:12" ht="15" customHeight="1" x14ac:dyDescent="0.25">
      <c r="D26" s="54"/>
      <c r="E26" s="41"/>
      <c r="F26" s="36"/>
      <c r="G26" s="37"/>
      <c r="H26" s="38"/>
      <c r="I26" s="39"/>
      <c r="J26" s="33" t="s">
        <v>233</v>
      </c>
      <c r="K26" s="33" t="s">
        <v>324</v>
      </c>
      <c r="L26" s="97"/>
    </row>
    <row r="27" spans="4:12" ht="15" customHeight="1" x14ac:dyDescent="0.25">
      <c r="D27" s="54"/>
      <c r="E27" s="41"/>
      <c r="F27" s="36"/>
      <c r="G27" s="37"/>
      <c r="H27" s="38"/>
      <c r="I27" s="39"/>
      <c r="J27" s="33" t="s">
        <v>443</v>
      </c>
      <c r="K27" s="34" t="s">
        <v>468</v>
      </c>
      <c r="L27" s="97"/>
    </row>
    <row r="28" spans="4:12" ht="15" customHeight="1" x14ac:dyDescent="0.25">
      <c r="D28" s="51"/>
      <c r="E28" s="41"/>
      <c r="F28" s="36"/>
      <c r="G28" s="37"/>
      <c r="H28" s="38"/>
      <c r="I28" s="39"/>
      <c r="J28" s="33" t="s">
        <v>411</v>
      </c>
      <c r="K28" s="34" t="s">
        <v>468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39"/>
      <c r="J29" s="33" t="s">
        <v>410</v>
      </c>
      <c r="K29" s="34" t="s">
        <v>468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39"/>
      <c r="J30" s="33" t="s">
        <v>307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39"/>
      <c r="J31" s="33" t="s">
        <v>308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39"/>
      <c r="J32" s="33" t="s">
        <v>57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39"/>
      <c r="J33" s="98"/>
      <c r="K33" s="98"/>
      <c r="L33" s="97"/>
    </row>
    <row r="34" spans="4:12" ht="15" customHeight="1" x14ac:dyDescent="0.25">
      <c r="D34" s="185" t="s">
        <v>18</v>
      </c>
      <c r="E34" s="41"/>
      <c r="F34" s="36"/>
      <c r="G34" s="37"/>
      <c r="H34" s="38"/>
      <c r="I34" s="39" t="str">
        <f>A$101&amp;B$108&amp;D34</f>
        <v>06</v>
      </c>
      <c r="J34" s="191" t="s">
        <v>384</v>
      </c>
      <c r="K34" s="40"/>
      <c r="L34" s="70" t="s">
        <v>303</v>
      </c>
    </row>
    <row r="35" spans="4:12" ht="15" customHeight="1" x14ac:dyDescent="0.25">
      <c r="D35" s="51"/>
      <c r="E35" s="41"/>
      <c r="F35" s="36"/>
      <c r="G35" s="37"/>
      <c r="H35" s="38"/>
      <c r="I35" s="39"/>
      <c r="J35" s="33" t="s">
        <v>317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39"/>
      <c r="J36" s="64" t="s">
        <v>326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39"/>
      <c r="J37" s="98"/>
      <c r="K37" s="98"/>
      <c r="L37" s="97"/>
    </row>
    <row r="38" spans="4:12" ht="15" customHeight="1" x14ac:dyDescent="0.25">
      <c r="D38" s="185" t="s">
        <v>19</v>
      </c>
      <c r="E38" s="41"/>
      <c r="F38" s="36"/>
      <c r="G38" s="37"/>
      <c r="H38" s="38"/>
      <c r="I38" s="39" t="str">
        <f>A$101&amp;B$108&amp;D38</f>
        <v>07</v>
      </c>
      <c r="J38" s="191" t="s">
        <v>385</v>
      </c>
      <c r="K38" s="40"/>
      <c r="L38" s="70" t="s">
        <v>303</v>
      </c>
    </row>
    <row r="39" spans="4:12" ht="15" customHeight="1" x14ac:dyDescent="0.25">
      <c r="D39" s="51"/>
      <c r="E39" s="41"/>
      <c r="F39" s="36"/>
      <c r="G39" s="37"/>
      <c r="H39" s="38"/>
      <c r="I39" s="39"/>
      <c r="J39" s="33" t="s">
        <v>327</v>
      </c>
      <c r="K39" s="34" t="s">
        <v>468</v>
      </c>
      <c r="L39" s="97"/>
    </row>
    <row r="40" spans="4:12" ht="15" customHeight="1" x14ac:dyDescent="0.25">
      <c r="D40" s="51"/>
      <c r="E40" s="41"/>
      <c r="F40" s="36"/>
      <c r="G40" s="37"/>
      <c r="H40" s="38"/>
      <c r="I40" s="39"/>
      <c r="J40" s="33" t="s">
        <v>328</v>
      </c>
      <c r="K40" s="34" t="s">
        <v>468</v>
      </c>
      <c r="L40" s="97"/>
    </row>
    <row r="41" spans="4:12" ht="15" customHeight="1" x14ac:dyDescent="0.25">
      <c r="D41" s="51"/>
      <c r="E41" s="41"/>
      <c r="F41" s="36"/>
      <c r="G41" s="37"/>
      <c r="H41" s="38"/>
      <c r="I41" s="39"/>
      <c r="J41" s="33" t="s">
        <v>329</v>
      </c>
      <c r="K41" s="34" t="s">
        <v>468</v>
      </c>
      <c r="L41" s="97"/>
    </row>
    <row r="42" spans="4:12" ht="15" customHeight="1" x14ac:dyDescent="0.25">
      <c r="D42" s="51"/>
      <c r="E42" s="41"/>
      <c r="F42" s="36"/>
      <c r="G42" s="37"/>
      <c r="H42" s="38"/>
      <c r="I42" s="39"/>
      <c r="J42" s="33" t="s">
        <v>330</v>
      </c>
      <c r="K42" s="34" t="s">
        <v>468</v>
      </c>
      <c r="L42" s="97"/>
    </row>
    <row r="43" spans="4:12" ht="15" customHeight="1" x14ac:dyDescent="0.25">
      <c r="D43" s="51"/>
      <c r="E43" s="41"/>
      <c r="F43" s="36"/>
      <c r="G43" s="37"/>
      <c r="H43" s="38"/>
      <c r="I43" s="39"/>
      <c r="J43" s="64" t="s">
        <v>333</v>
      </c>
      <c r="K43" s="34" t="s">
        <v>468</v>
      </c>
      <c r="L43" s="97"/>
    </row>
    <row r="44" spans="4:12" ht="15" customHeight="1" x14ac:dyDescent="0.25">
      <c r="D44" s="51"/>
      <c r="E44" s="51"/>
      <c r="F44" s="36"/>
      <c r="G44" s="37"/>
      <c r="H44" s="38"/>
      <c r="I44" s="39"/>
      <c r="J44" s="64" t="s">
        <v>334</v>
      </c>
      <c r="K44" s="34" t="s">
        <v>468</v>
      </c>
      <c r="L44" s="97"/>
    </row>
    <row r="45" spans="4:12" ht="15" customHeight="1" x14ac:dyDescent="0.25">
      <c r="D45" s="51"/>
      <c r="E45" s="41"/>
      <c r="F45" s="36"/>
      <c r="G45" s="37"/>
      <c r="H45" s="38"/>
      <c r="I45" s="39"/>
      <c r="J45" s="33" t="s">
        <v>401</v>
      </c>
      <c r="K45" s="34" t="s">
        <v>468</v>
      </c>
      <c r="L45" s="97"/>
    </row>
    <row r="46" spans="4:12" ht="15" customHeight="1" x14ac:dyDescent="0.25">
      <c r="D46" s="51"/>
      <c r="E46" s="41"/>
      <c r="F46" s="36"/>
      <c r="G46" s="37"/>
      <c r="H46" s="38"/>
      <c r="I46" s="39"/>
      <c r="J46" s="34"/>
      <c r="K46" s="34"/>
      <c r="L46" s="97"/>
    </row>
    <row r="47" spans="4:12" ht="15" customHeight="1" x14ac:dyDescent="0.25">
      <c r="D47" s="185" t="s">
        <v>20</v>
      </c>
      <c r="E47" s="41"/>
      <c r="F47" s="36"/>
      <c r="G47" s="37"/>
      <c r="H47" s="38"/>
      <c r="I47" s="39" t="str">
        <f>A$101&amp;B$108&amp;D47</f>
        <v>08</v>
      </c>
      <c r="J47" s="191" t="s">
        <v>377</v>
      </c>
      <c r="K47" s="40"/>
      <c r="L47" s="70" t="s">
        <v>303</v>
      </c>
    </row>
    <row r="48" spans="4:12" ht="15" customHeight="1" x14ac:dyDescent="0.25">
      <c r="D48" s="51"/>
      <c r="E48" s="41"/>
      <c r="F48" s="36"/>
      <c r="G48" s="37"/>
      <c r="H48" s="38"/>
      <c r="I48" s="39"/>
      <c r="J48" s="33" t="s">
        <v>402</v>
      </c>
      <c r="K48" s="34" t="s">
        <v>470</v>
      </c>
      <c r="L48" s="97"/>
    </row>
    <row r="49" spans="4:12" ht="15" customHeight="1" x14ac:dyDescent="0.25">
      <c r="D49" s="51"/>
      <c r="E49" s="41"/>
      <c r="F49" s="36"/>
      <c r="G49" s="37"/>
      <c r="H49" s="38"/>
      <c r="I49" s="39"/>
      <c r="J49" s="33" t="s">
        <v>403</v>
      </c>
      <c r="K49" s="34" t="s">
        <v>471</v>
      </c>
      <c r="L49" s="97"/>
    </row>
    <row r="50" spans="4:12" ht="15" customHeight="1" x14ac:dyDescent="0.25">
      <c r="D50" s="51"/>
      <c r="E50" s="41"/>
      <c r="F50" s="36"/>
      <c r="G50" s="37"/>
      <c r="H50" s="38"/>
      <c r="I50" s="39"/>
      <c r="J50" s="100"/>
      <c r="K50" s="100"/>
      <c r="L50" s="97"/>
    </row>
    <row r="51" spans="4:12" ht="15" customHeight="1" x14ac:dyDescent="0.2">
      <c r="D51" s="185" t="s">
        <v>21</v>
      </c>
      <c r="E51" s="35"/>
      <c r="F51" s="36"/>
      <c r="G51" s="37"/>
      <c r="H51" s="38"/>
      <c r="I51" s="39" t="str">
        <f>A$101&amp;B$108&amp;D51</f>
        <v>09</v>
      </c>
      <c r="J51" s="191" t="s">
        <v>380</v>
      </c>
      <c r="K51" s="40"/>
      <c r="L51" s="70" t="s">
        <v>303</v>
      </c>
    </row>
    <row r="52" spans="4:12" ht="15" customHeight="1" x14ac:dyDescent="0.25">
      <c r="D52" s="51"/>
      <c r="E52" s="41"/>
      <c r="F52" s="36"/>
      <c r="G52" s="37"/>
      <c r="H52" s="38"/>
      <c r="I52" s="39"/>
      <c r="J52" s="33" t="s">
        <v>335</v>
      </c>
      <c r="K52" s="34" t="s">
        <v>468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39"/>
      <c r="J53" s="33" t="s">
        <v>336</v>
      </c>
      <c r="K53" s="34" t="s">
        <v>468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39"/>
      <c r="J54" s="33" t="s">
        <v>331</v>
      </c>
      <c r="K54" s="34" t="s">
        <v>468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39"/>
      <c r="J55" s="100"/>
      <c r="K55" s="100"/>
      <c r="L55" s="97"/>
    </row>
    <row r="56" spans="4:12" ht="15" customHeight="1" x14ac:dyDescent="0.25">
      <c r="D56" s="51" t="s">
        <v>22</v>
      </c>
      <c r="E56" s="41"/>
      <c r="F56" s="36"/>
      <c r="G56" s="37"/>
      <c r="H56" s="38"/>
      <c r="I56" s="39" t="str">
        <f>A$101&amp;B$108&amp;D56</f>
        <v>10</v>
      </c>
      <c r="J56" s="40" t="s">
        <v>376</v>
      </c>
      <c r="K56" s="40"/>
      <c r="L56" s="70" t="s">
        <v>303</v>
      </c>
    </row>
    <row r="57" spans="4:12" ht="15" customHeight="1" x14ac:dyDescent="0.25">
      <c r="D57" s="51"/>
      <c r="E57" s="41"/>
      <c r="F57" s="36"/>
      <c r="G57" s="37"/>
      <c r="H57" s="38"/>
      <c r="I57" s="39"/>
      <c r="J57" s="33" t="s">
        <v>404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39"/>
      <c r="J58" s="33" t="s">
        <v>405</v>
      </c>
      <c r="K58" s="34" t="s">
        <v>468</v>
      </c>
      <c r="L58" s="97"/>
    </row>
    <row r="59" spans="4:12" ht="15" customHeight="1" x14ac:dyDescent="0.25">
      <c r="E59" s="41"/>
      <c r="F59" s="36"/>
      <c r="G59" s="37"/>
      <c r="H59" s="38"/>
      <c r="I59" s="39"/>
      <c r="J59" s="33" t="s">
        <v>5</v>
      </c>
      <c r="K59" s="34" t="s">
        <v>468</v>
      </c>
      <c r="L59" s="97"/>
    </row>
    <row r="60" spans="4:12" ht="15" customHeight="1" x14ac:dyDescent="0.25">
      <c r="E60" s="41"/>
      <c r="F60" s="36"/>
      <c r="G60" s="37"/>
      <c r="H60" s="38"/>
      <c r="I60" s="39"/>
      <c r="J60" s="33" t="s">
        <v>316</v>
      </c>
      <c r="K60" s="34" t="s">
        <v>468</v>
      </c>
      <c r="L60" s="97"/>
    </row>
    <row r="61" spans="4:12" ht="15" customHeight="1" x14ac:dyDescent="0.25">
      <c r="E61" s="41"/>
      <c r="F61" s="36"/>
      <c r="G61" s="37"/>
      <c r="H61" s="38"/>
      <c r="I61" s="39"/>
      <c r="J61" s="34"/>
      <c r="K61" s="34"/>
      <c r="L61" s="97"/>
    </row>
    <row r="62" spans="4:12" ht="15" customHeight="1" x14ac:dyDescent="0.25">
      <c r="D62" s="51" t="s">
        <v>388</v>
      </c>
      <c r="E62" s="41"/>
      <c r="F62" s="36"/>
      <c r="G62" s="37"/>
      <c r="H62" s="38"/>
      <c r="I62" s="39" t="str">
        <f>A$101&amp;B$108&amp;D62</f>
        <v>11</v>
      </c>
      <c r="J62" s="191" t="s">
        <v>381</v>
      </c>
      <c r="K62" s="40"/>
      <c r="L62" s="70" t="s">
        <v>303</v>
      </c>
    </row>
    <row r="63" spans="4:12" ht="15" customHeight="1" x14ac:dyDescent="0.25">
      <c r="D63" s="51"/>
      <c r="E63" s="51"/>
      <c r="F63" s="36"/>
      <c r="G63" s="52"/>
      <c r="H63" s="58"/>
      <c r="I63" s="158"/>
      <c r="J63" s="33" t="s">
        <v>4</v>
      </c>
      <c r="K63" s="34" t="s">
        <v>464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39"/>
      <c r="J64" s="33" t="s">
        <v>337</v>
      </c>
      <c r="K64" s="34" t="s">
        <v>472</v>
      </c>
      <c r="L64" s="97"/>
    </row>
    <row r="65" spans="4:12" ht="15" customHeight="1" x14ac:dyDescent="0.25">
      <c r="D65" s="51"/>
      <c r="E65" s="41"/>
      <c r="F65" s="36"/>
      <c r="G65" s="37"/>
      <c r="H65" s="38"/>
      <c r="I65" s="39"/>
      <c r="J65" s="33" t="s">
        <v>338</v>
      </c>
      <c r="K65" s="34" t="s">
        <v>473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39"/>
      <c r="J66" s="34"/>
      <c r="K66" s="34"/>
      <c r="L66" s="97"/>
    </row>
    <row r="67" spans="4:12" ht="15" customHeight="1" x14ac:dyDescent="0.25">
      <c r="D67" s="51" t="s">
        <v>389</v>
      </c>
      <c r="E67" s="41"/>
      <c r="F67" s="36"/>
      <c r="G67" s="37"/>
      <c r="H67" s="38"/>
      <c r="I67" s="39" t="str">
        <f>A$101&amp;B$108&amp;D67</f>
        <v>12</v>
      </c>
      <c r="J67" s="191" t="s">
        <v>393</v>
      </c>
      <c r="K67" s="40"/>
      <c r="L67" s="70" t="s">
        <v>303</v>
      </c>
    </row>
    <row r="68" spans="4:12" ht="15" customHeight="1" x14ac:dyDescent="0.25">
      <c r="D68" s="51"/>
      <c r="E68" s="41"/>
      <c r="F68" s="36"/>
      <c r="G68" s="37"/>
      <c r="H68" s="38"/>
      <c r="I68" s="39"/>
      <c r="J68" s="33" t="s">
        <v>341</v>
      </c>
      <c r="K68" s="34" t="s">
        <v>479</v>
      </c>
      <c r="L68" s="97"/>
    </row>
    <row r="69" spans="4:12" ht="15" customHeight="1" x14ac:dyDescent="0.25">
      <c r="D69" s="51"/>
      <c r="E69" s="41"/>
      <c r="F69" s="36"/>
      <c r="G69" s="37"/>
      <c r="H69" s="38"/>
      <c r="I69" s="39"/>
      <c r="J69" s="33"/>
      <c r="K69" s="33"/>
      <c r="L69" s="97"/>
    </row>
    <row r="70" spans="4:12" ht="15" customHeight="1" x14ac:dyDescent="0.25">
      <c r="D70" s="51" t="s">
        <v>390</v>
      </c>
      <c r="E70" s="41"/>
      <c r="F70" s="36"/>
      <c r="G70" s="37"/>
      <c r="H70" s="38"/>
      <c r="I70" s="39" t="str">
        <f>A$100&amp;B$107&amp;D70</f>
        <v>13</v>
      </c>
      <c r="J70" s="191" t="s">
        <v>383</v>
      </c>
      <c r="K70" s="101"/>
      <c r="L70" s="70" t="s">
        <v>303</v>
      </c>
    </row>
    <row r="71" spans="4:12" ht="15" customHeight="1" x14ac:dyDescent="0.25">
      <c r="D71" s="51"/>
      <c r="E71" s="41"/>
      <c r="F71" s="36"/>
      <c r="G71" s="37"/>
      <c r="H71" s="38"/>
      <c r="I71" s="39"/>
      <c r="J71" s="33" t="s">
        <v>398</v>
      </c>
      <c r="K71" s="34" t="s">
        <v>475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39"/>
      <c r="J72" s="33" t="s">
        <v>409</v>
      </c>
      <c r="K72" s="34" t="s">
        <v>478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39"/>
      <c r="J73" s="33" t="s">
        <v>7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39"/>
      <c r="J74" s="33" t="s">
        <v>247</v>
      </c>
      <c r="K74" s="34" t="s">
        <v>468</v>
      </c>
      <c r="L74" s="97"/>
    </row>
    <row r="75" spans="4:12" ht="15" customHeight="1" x14ac:dyDescent="0.25">
      <c r="D75" s="51"/>
      <c r="E75" s="41"/>
      <c r="F75" s="36"/>
      <c r="G75" s="37"/>
      <c r="H75" s="38"/>
      <c r="I75" s="39"/>
      <c r="J75" s="33"/>
      <c r="K75" s="33"/>
      <c r="L75" s="97"/>
    </row>
    <row r="76" spans="4:12" ht="15" customHeight="1" x14ac:dyDescent="0.25">
      <c r="D76" s="185" t="s">
        <v>391</v>
      </c>
      <c r="E76" s="41"/>
      <c r="F76" s="36"/>
      <c r="G76" s="37"/>
      <c r="H76" s="38"/>
      <c r="I76" s="39" t="str">
        <f>A$101&amp;B$108&amp;D76</f>
        <v>14</v>
      </c>
      <c r="J76" s="191" t="s">
        <v>397</v>
      </c>
      <c r="K76" s="101"/>
      <c r="L76" s="70" t="s">
        <v>303</v>
      </c>
    </row>
    <row r="77" spans="4:12" ht="15" customHeight="1" x14ac:dyDescent="0.25">
      <c r="D77" s="51"/>
      <c r="E77" s="51"/>
      <c r="F77" s="36"/>
      <c r="G77" s="37"/>
      <c r="H77" s="38"/>
      <c r="I77" s="39"/>
      <c r="J77" s="33" t="s">
        <v>364</v>
      </c>
      <c r="K77" s="34" t="s">
        <v>468</v>
      </c>
      <c r="L77" s="97"/>
    </row>
    <row r="78" spans="4:12" ht="15" customHeight="1" x14ac:dyDescent="0.25">
      <c r="D78" s="51"/>
      <c r="E78" s="51"/>
      <c r="F78" s="36"/>
      <c r="G78" s="37"/>
      <c r="H78" s="38"/>
      <c r="I78" s="39"/>
      <c r="J78" s="33" t="s">
        <v>365</v>
      </c>
      <c r="K78" s="34" t="s">
        <v>468</v>
      </c>
      <c r="L78" s="97"/>
    </row>
    <row r="79" spans="4:12" ht="15" customHeight="1" x14ac:dyDescent="0.25">
      <c r="D79" s="51"/>
      <c r="E79" s="41"/>
      <c r="F79" s="36"/>
      <c r="G79" s="37"/>
      <c r="H79" s="38"/>
      <c r="I79" s="39"/>
      <c r="J79" s="34"/>
      <c r="K79" s="34"/>
      <c r="L79" s="97"/>
    </row>
    <row r="80" spans="4:12" ht="15" customHeight="1" x14ac:dyDescent="0.25">
      <c r="D80" s="185" t="s">
        <v>392</v>
      </c>
      <c r="E80" s="41"/>
      <c r="F80" s="36"/>
      <c r="G80" s="37"/>
      <c r="H80" s="38"/>
      <c r="I80" s="39" t="str">
        <f>A$101&amp;B$108&amp;D80</f>
        <v>15</v>
      </c>
      <c r="J80" s="193" t="s">
        <v>0</v>
      </c>
      <c r="K80" s="102"/>
      <c r="L80" s="103"/>
    </row>
    <row r="81" spans="4:12" ht="15" customHeight="1" x14ac:dyDescent="0.25">
      <c r="D81" s="51"/>
      <c r="E81" s="41"/>
      <c r="F81" s="105"/>
      <c r="G81" s="106"/>
      <c r="H81" s="107"/>
      <c r="I81" s="143"/>
      <c r="J81" s="186"/>
      <c r="K81" s="186"/>
      <c r="L81" s="108"/>
    </row>
    <row r="82" spans="4:12" x14ac:dyDescent="0.25">
      <c r="I82" s="42"/>
      <c r="L82" s="42"/>
    </row>
    <row r="83" spans="4:12" x14ac:dyDescent="0.25">
      <c r="I83" s="42"/>
      <c r="L83" s="42"/>
    </row>
    <row r="84" spans="4:12" x14ac:dyDescent="0.25">
      <c r="I84" s="42"/>
      <c r="L84" s="42"/>
    </row>
    <row r="85" spans="4:12" x14ac:dyDescent="0.25">
      <c r="I85" s="42"/>
      <c r="L85" s="42"/>
    </row>
    <row r="86" spans="4:12" x14ac:dyDescent="0.25">
      <c r="I86" s="42"/>
      <c r="L86" s="42"/>
    </row>
    <row r="87" spans="4:12" x14ac:dyDescent="0.25">
      <c r="I87" s="42"/>
      <c r="L87" s="42"/>
    </row>
    <row r="88" spans="4:12" x14ac:dyDescent="0.25">
      <c r="I88" s="42"/>
      <c r="L88" s="42"/>
    </row>
    <row r="89" spans="4:12" x14ac:dyDescent="0.25">
      <c r="I89" s="42"/>
      <c r="L89" s="42"/>
    </row>
    <row r="90" spans="4:12" x14ac:dyDescent="0.25">
      <c r="I90" s="42"/>
      <c r="L90" s="42"/>
    </row>
    <row r="91" spans="4:12" x14ac:dyDescent="0.25">
      <c r="I91" s="42"/>
      <c r="L91" s="42"/>
    </row>
    <row r="92" spans="4:12" x14ac:dyDescent="0.25">
      <c r="I92" s="42"/>
      <c r="L92" s="42"/>
    </row>
    <row r="93" spans="4:12" x14ac:dyDescent="0.25">
      <c r="I93" s="42"/>
      <c r="L93" s="42"/>
    </row>
    <row r="94" spans="4:12" x14ac:dyDescent="0.25">
      <c r="I94" s="42"/>
      <c r="L94" s="42"/>
    </row>
  </sheetData>
  <pageMargins left="0.70866141732283472" right="0.70866141732283472" top="0.78740157480314965" bottom="0.19685039370078741" header="0.31496062992125984" footer="0.31496062992125984"/>
  <pageSetup paperSize="9" scale="5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  <pageSetUpPr fitToPage="1"/>
  </sheetPr>
  <dimension ref="A1:L91"/>
  <sheetViews>
    <sheetView topLeftCell="F1" zoomScale="85" zoomScaleNormal="85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3.42578125" style="42" hidden="1" customWidth="1" outlineLevel="1"/>
    <col min="4" max="4" width="3.85546875" style="42" hidden="1" customWidth="1" outlineLevel="1"/>
    <col min="5" max="5" width="4.7109375" style="51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63" style="42" customWidth="1"/>
    <col min="11" max="11" width="47.140625" style="42" customWidth="1"/>
    <col min="12" max="12" width="31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20</v>
      </c>
      <c r="C3" s="134"/>
      <c r="D3" s="89"/>
      <c r="E3" s="41"/>
      <c r="F3" s="90"/>
      <c r="G3" s="37" t="str">
        <f>$A2&amp;$B3</f>
        <v>420</v>
      </c>
      <c r="H3" s="37"/>
      <c r="I3" s="140" t="s">
        <v>43</v>
      </c>
      <c r="J3" s="91"/>
      <c r="K3" s="91"/>
      <c r="L3" s="92"/>
    </row>
    <row r="4" spans="1:12" ht="15" customHeight="1" x14ac:dyDescent="0.25">
      <c r="B4" s="104"/>
      <c r="C4" s="43" t="s">
        <v>191</v>
      </c>
      <c r="D4" s="51"/>
      <c r="E4" s="46"/>
      <c r="F4" s="36"/>
      <c r="G4" s="37"/>
      <c r="H4" s="38" t="str">
        <f>$A2&amp;$C4</f>
        <v>422.</v>
      </c>
      <c r="I4" s="141" t="s">
        <v>28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39" t="str">
        <f>A$102&amp;B$109&amp;D5</f>
        <v>01</v>
      </c>
      <c r="J5" s="163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2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39"/>
      <c r="J8" s="33" t="s">
        <v>59</v>
      </c>
      <c r="K8" s="34" t="s">
        <v>468</v>
      </c>
      <c r="L8" s="97"/>
    </row>
    <row r="9" spans="1:12" ht="15" customHeight="1" x14ac:dyDescent="0.25">
      <c r="D9" s="51"/>
      <c r="E9" s="41"/>
      <c r="F9" s="36"/>
      <c r="G9" s="37"/>
      <c r="H9" s="38"/>
      <c r="I9" s="39"/>
      <c r="J9" s="81"/>
      <c r="K9" s="34"/>
      <c r="L9" s="97"/>
    </row>
    <row r="10" spans="1:12" ht="15" customHeight="1" x14ac:dyDescent="0.25">
      <c r="D10" s="187" t="s">
        <v>14</v>
      </c>
      <c r="E10" s="41"/>
      <c r="F10" s="36"/>
      <c r="G10" s="37"/>
      <c r="H10" s="38"/>
      <c r="I10" s="39" t="str">
        <f>A$102&amp;B$109&amp;D10</f>
        <v>02</v>
      </c>
      <c r="J10" s="163" t="s">
        <v>3</v>
      </c>
      <c r="K10" s="121"/>
      <c r="L10" s="70" t="s">
        <v>302</v>
      </c>
    </row>
    <row r="11" spans="1:12" ht="15" customHeight="1" x14ac:dyDescent="0.25">
      <c r="D11" s="51"/>
      <c r="E11" s="41"/>
      <c r="F11" s="36"/>
      <c r="G11" s="37"/>
      <c r="H11" s="38"/>
      <c r="I11" s="39"/>
      <c r="J11" s="33" t="s">
        <v>3</v>
      </c>
      <c r="K11" s="33" t="s">
        <v>324</v>
      </c>
      <c r="L11" s="97"/>
    </row>
    <row r="12" spans="1:12" ht="15" customHeight="1" x14ac:dyDescent="0.25">
      <c r="D12" s="51"/>
      <c r="E12" s="41"/>
      <c r="F12" s="36"/>
      <c r="G12" s="37"/>
      <c r="H12" s="38"/>
      <c r="I12" s="39"/>
      <c r="J12" s="33" t="s">
        <v>325</v>
      </c>
      <c r="K12" s="34" t="s">
        <v>468</v>
      </c>
      <c r="L12" s="97"/>
    </row>
    <row r="13" spans="1:12" ht="15" customHeight="1" x14ac:dyDescent="0.25">
      <c r="D13" s="51"/>
      <c r="E13" s="41"/>
      <c r="F13" s="36"/>
      <c r="G13" s="37"/>
      <c r="H13" s="38"/>
      <c r="I13" s="39"/>
      <c r="J13" s="81"/>
      <c r="K13" s="34"/>
      <c r="L13" s="97"/>
    </row>
    <row r="14" spans="1:12" ht="15" customHeight="1" x14ac:dyDescent="0.25">
      <c r="D14" s="187" t="s">
        <v>15</v>
      </c>
      <c r="E14" s="41"/>
      <c r="F14" s="36"/>
      <c r="G14" s="37"/>
      <c r="H14" s="38"/>
      <c r="I14" s="39" t="str">
        <f>A$102&amp;B$109&amp;D14</f>
        <v>03</v>
      </c>
      <c r="J14" s="163" t="s">
        <v>1</v>
      </c>
      <c r="K14" s="121"/>
      <c r="L14" s="70" t="s">
        <v>302</v>
      </c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1</v>
      </c>
      <c r="K15" s="33" t="s">
        <v>324</v>
      </c>
      <c r="L15" s="97"/>
    </row>
    <row r="16" spans="1:12" ht="15" customHeight="1" x14ac:dyDescent="0.25">
      <c r="D16" s="51"/>
      <c r="E16" s="41"/>
      <c r="F16" s="36"/>
      <c r="G16" s="37"/>
      <c r="H16" s="38"/>
      <c r="I16" s="39"/>
      <c r="J16" s="81"/>
      <c r="K16" s="34"/>
      <c r="L16" s="97"/>
    </row>
    <row r="17" spans="4:12" ht="15" customHeight="1" x14ac:dyDescent="0.25">
      <c r="D17" s="185" t="s">
        <v>16</v>
      </c>
      <c r="E17" s="41"/>
      <c r="F17" s="36"/>
      <c r="G17" s="37"/>
      <c r="H17" s="38"/>
      <c r="I17" s="39" t="str">
        <f>A$102&amp;B$109&amp;D17</f>
        <v>04</v>
      </c>
      <c r="J17" s="163" t="s">
        <v>349</v>
      </c>
      <c r="K17" s="71"/>
      <c r="L17" s="70" t="s">
        <v>303</v>
      </c>
    </row>
    <row r="18" spans="4:12" ht="15" customHeight="1" x14ac:dyDescent="0.25">
      <c r="D18" s="51"/>
      <c r="E18" s="41"/>
      <c r="F18" s="36"/>
      <c r="G18" s="37"/>
      <c r="H18" s="38"/>
      <c r="I18" s="39"/>
      <c r="J18" s="33" t="s">
        <v>372</v>
      </c>
      <c r="K18" s="33" t="s">
        <v>469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39"/>
      <c r="J19" s="33" t="s">
        <v>356</v>
      </c>
      <c r="K19" s="33" t="s">
        <v>373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39"/>
      <c r="J20" s="33" t="s">
        <v>357</v>
      </c>
      <c r="K20" s="33" t="s">
        <v>324</v>
      </c>
      <c r="L20" s="97"/>
    </row>
    <row r="21" spans="4:12" ht="15" customHeight="1" x14ac:dyDescent="0.25">
      <c r="D21" s="51"/>
      <c r="E21" s="41"/>
      <c r="F21" s="36"/>
      <c r="G21" s="37"/>
      <c r="H21" s="38"/>
      <c r="I21" s="39"/>
      <c r="J21" s="33" t="s">
        <v>243</v>
      </c>
      <c r="K21" s="33" t="s">
        <v>324</v>
      </c>
      <c r="L21" s="97"/>
    </row>
    <row r="22" spans="4:12" ht="15" customHeight="1" x14ac:dyDescent="0.25">
      <c r="E22" s="42"/>
      <c r="F22" s="36"/>
      <c r="G22" s="37"/>
      <c r="H22" s="38"/>
      <c r="I22" s="39"/>
      <c r="J22" s="33" t="s">
        <v>244</v>
      </c>
      <c r="K22" s="33" t="s">
        <v>324</v>
      </c>
      <c r="L22" s="97"/>
    </row>
    <row r="23" spans="4:12" ht="15" customHeight="1" x14ac:dyDescent="0.25">
      <c r="D23" s="54"/>
      <c r="E23" s="41"/>
      <c r="F23" s="36"/>
      <c r="G23" s="37"/>
      <c r="H23" s="38"/>
      <c r="I23" s="39"/>
      <c r="J23" s="33" t="s">
        <v>309</v>
      </c>
      <c r="K23" s="33" t="s">
        <v>324</v>
      </c>
      <c r="L23" s="97"/>
    </row>
    <row r="24" spans="4:12" ht="15" customHeight="1" x14ac:dyDescent="0.25">
      <c r="D24" s="54"/>
      <c r="E24" s="41"/>
      <c r="F24" s="36"/>
      <c r="G24" s="37"/>
      <c r="H24" s="38"/>
      <c r="I24" s="39"/>
      <c r="J24" s="81"/>
      <c r="K24" s="34"/>
      <c r="L24" s="97"/>
    </row>
    <row r="25" spans="4:12" ht="15" customHeight="1" x14ac:dyDescent="0.25">
      <c r="D25" s="185" t="s">
        <v>17</v>
      </c>
      <c r="E25" s="41"/>
      <c r="F25" s="36"/>
      <c r="G25" s="37"/>
      <c r="H25" s="38"/>
      <c r="I25" s="39" t="str">
        <f>A$102&amp;B$109&amp;D25</f>
        <v>05</v>
      </c>
      <c r="J25" s="163" t="s">
        <v>351</v>
      </c>
      <c r="K25" s="71"/>
      <c r="L25" s="70" t="s">
        <v>303</v>
      </c>
    </row>
    <row r="26" spans="4:12" ht="15" customHeight="1" x14ac:dyDescent="0.25">
      <c r="D26" s="54"/>
      <c r="E26" s="41"/>
      <c r="F26" s="36"/>
      <c r="G26" s="37"/>
      <c r="H26" s="38"/>
      <c r="I26" s="39"/>
      <c r="J26" s="33" t="s">
        <v>233</v>
      </c>
      <c r="K26" s="33" t="s">
        <v>324</v>
      </c>
      <c r="L26" s="97"/>
    </row>
    <row r="27" spans="4:12" ht="15" customHeight="1" x14ac:dyDescent="0.25">
      <c r="D27" s="54"/>
      <c r="E27" s="41"/>
      <c r="F27" s="36"/>
      <c r="G27" s="37"/>
      <c r="H27" s="38"/>
      <c r="I27" s="39"/>
      <c r="J27" s="33" t="s">
        <v>443</v>
      </c>
      <c r="K27" s="34" t="s">
        <v>468</v>
      </c>
      <c r="L27" s="97"/>
    </row>
    <row r="28" spans="4:12" ht="15" customHeight="1" x14ac:dyDescent="0.25">
      <c r="D28" s="51"/>
      <c r="E28" s="41"/>
      <c r="F28" s="36"/>
      <c r="G28" s="37"/>
      <c r="H28" s="38"/>
      <c r="I28" s="39"/>
      <c r="J28" s="33" t="s">
        <v>411</v>
      </c>
      <c r="K28" s="34" t="s">
        <v>468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39"/>
      <c r="J29" s="33" t="s">
        <v>410</v>
      </c>
      <c r="K29" s="34" t="s">
        <v>468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39"/>
      <c r="J30" s="33" t="s">
        <v>307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39"/>
      <c r="J31" s="33" t="s">
        <v>308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39"/>
      <c r="J32" s="33" t="s">
        <v>57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39"/>
      <c r="J33" s="98"/>
      <c r="K33" s="98"/>
      <c r="L33" s="97"/>
    </row>
    <row r="34" spans="4:12" ht="15" customHeight="1" x14ac:dyDescent="0.25">
      <c r="D34" s="185" t="s">
        <v>18</v>
      </c>
      <c r="E34" s="41"/>
      <c r="F34" s="36"/>
      <c r="G34" s="37"/>
      <c r="H34" s="38"/>
      <c r="I34" s="39" t="str">
        <f>A$102&amp;B$109&amp;D34</f>
        <v>06</v>
      </c>
      <c r="J34" s="191" t="s">
        <v>384</v>
      </c>
      <c r="K34" s="40"/>
      <c r="L34" s="70" t="s">
        <v>303</v>
      </c>
    </row>
    <row r="35" spans="4:12" ht="15" customHeight="1" x14ac:dyDescent="0.25">
      <c r="D35" s="51"/>
      <c r="E35" s="41"/>
      <c r="F35" s="36"/>
      <c r="G35" s="37"/>
      <c r="H35" s="38"/>
      <c r="I35" s="39"/>
      <c r="J35" s="33" t="s">
        <v>317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39"/>
      <c r="J36" s="64" t="s">
        <v>326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39"/>
      <c r="J37" s="98"/>
      <c r="K37" s="98"/>
      <c r="L37" s="97"/>
    </row>
    <row r="38" spans="4:12" ht="15" customHeight="1" x14ac:dyDescent="0.25">
      <c r="D38" s="185" t="s">
        <v>19</v>
      </c>
      <c r="E38" s="41"/>
      <c r="F38" s="36"/>
      <c r="G38" s="37"/>
      <c r="H38" s="38"/>
      <c r="I38" s="39" t="str">
        <f>A$102&amp;B$109&amp;D38</f>
        <v>07</v>
      </c>
      <c r="J38" s="191" t="s">
        <v>385</v>
      </c>
      <c r="K38" s="40"/>
      <c r="L38" s="70" t="s">
        <v>303</v>
      </c>
    </row>
    <row r="39" spans="4:12" ht="15" customHeight="1" x14ac:dyDescent="0.25">
      <c r="D39" s="51"/>
      <c r="E39" s="41"/>
      <c r="F39" s="36"/>
      <c r="G39" s="37"/>
      <c r="H39" s="38"/>
      <c r="I39" s="39"/>
      <c r="J39" s="33" t="s">
        <v>327</v>
      </c>
      <c r="K39" s="34" t="s">
        <v>468</v>
      </c>
      <c r="L39" s="97"/>
    </row>
    <row r="40" spans="4:12" ht="15" customHeight="1" x14ac:dyDescent="0.25">
      <c r="D40" s="51"/>
      <c r="E40" s="41"/>
      <c r="F40" s="36"/>
      <c r="G40" s="37"/>
      <c r="H40" s="38"/>
      <c r="I40" s="39"/>
      <c r="J40" s="33" t="s">
        <v>328</v>
      </c>
      <c r="K40" s="34" t="s">
        <v>468</v>
      </c>
      <c r="L40" s="97"/>
    </row>
    <row r="41" spans="4:12" ht="15" customHeight="1" x14ac:dyDescent="0.25">
      <c r="D41" s="51"/>
      <c r="E41" s="41"/>
      <c r="F41" s="36"/>
      <c r="G41" s="37"/>
      <c r="H41" s="38"/>
      <c r="I41" s="39"/>
      <c r="J41" s="33" t="s">
        <v>329</v>
      </c>
      <c r="K41" s="34" t="s">
        <v>468</v>
      </c>
      <c r="L41" s="97"/>
    </row>
    <row r="42" spans="4:12" ht="15" customHeight="1" x14ac:dyDescent="0.25">
      <c r="D42" s="51"/>
      <c r="E42" s="41"/>
      <c r="F42" s="36"/>
      <c r="G42" s="37"/>
      <c r="H42" s="38"/>
      <c r="I42" s="39"/>
      <c r="J42" s="33" t="s">
        <v>330</v>
      </c>
      <c r="K42" s="34" t="s">
        <v>468</v>
      </c>
      <c r="L42" s="97"/>
    </row>
    <row r="43" spans="4:12" ht="15" customHeight="1" x14ac:dyDescent="0.25">
      <c r="D43" s="51"/>
      <c r="E43" s="41"/>
      <c r="F43" s="36"/>
      <c r="G43" s="37"/>
      <c r="H43" s="38"/>
      <c r="I43" s="39"/>
      <c r="J43" s="64" t="s">
        <v>333</v>
      </c>
      <c r="K43" s="34" t="s">
        <v>468</v>
      </c>
      <c r="L43" s="97"/>
    </row>
    <row r="44" spans="4:12" ht="15" customHeight="1" x14ac:dyDescent="0.25">
      <c r="D44" s="51"/>
      <c r="F44" s="36"/>
      <c r="G44" s="37"/>
      <c r="H44" s="38"/>
      <c r="I44" s="39"/>
      <c r="J44" s="64" t="s">
        <v>334</v>
      </c>
      <c r="K44" s="34" t="s">
        <v>468</v>
      </c>
      <c r="L44" s="97"/>
    </row>
    <row r="45" spans="4:12" ht="15" customHeight="1" x14ac:dyDescent="0.25">
      <c r="D45" s="51"/>
      <c r="E45" s="41"/>
      <c r="F45" s="36"/>
      <c r="G45" s="37"/>
      <c r="H45" s="38"/>
      <c r="I45" s="39"/>
      <c r="J45" s="33" t="s">
        <v>401</v>
      </c>
      <c r="K45" s="34" t="s">
        <v>468</v>
      </c>
      <c r="L45" s="97"/>
    </row>
    <row r="46" spans="4:12" ht="15" customHeight="1" x14ac:dyDescent="0.25">
      <c r="D46" s="51"/>
      <c r="E46" s="41"/>
      <c r="F46" s="36"/>
      <c r="G46" s="37"/>
      <c r="H46" s="38"/>
      <c r="I46" s="39"/>
      <c r="J46" s="34"/>
      <c r="K46" s="34"/>
      <c r="L46" s="97"/>
    </row>
    <row r="47" spans="4:12" ht="15" customHeight="1" x14ac:dyDescent="0.25">
      <c r="D47" s="185" t="s">
        <v>20</v>
      </c>
      <c r="E47" s="41"/>
      <c r="F47" s="36"/>
      <c r="G47" s="37"/>
      <c r="H47" s="38"/>
      <c r="I47" s="39" t="str">
        <f>A$102&amp;B$109&amp;D47</f>
        <v>08</v>
      </c>
      <c r="J47" s="191" t="s">
        <v>377</v>
      </c>
      <c r="K47" s="40"/>
      <c r="L47" s="70" t="s">
        <v>303</v>
      </c>
    </row>
    <row r="48" spans="4:12" ht="15" customHeight="1" x14ac:dyDescent="0.25">
      <c r="D48" s="51"/>
      <c r="E48" s="41"/>
      <c r="F48" s="36"/>
      <c r="G48" s="37"/>
      <c r="H48" s="38"/>
      <c r="I48" s="39"/>
      <c r="J48" s="33" t="s">
        <v>402</v>
      </c>
      <c r="K48" s="34" t="s">
        <v>470</v>
      </c>
      <c r="L48" s="97"/>
    </row>
    <row r="49" spans="4:12" ht="15" customHeight="1" x14ac:dyDescent="0.25">
      <c r="D49" s="51"/>
      <c r="E49" s="41"/>
      <c r="F49" s="36"/>
      <c r="G49" s="37"/>
      <c r="H49" s="38"/>
      <c r="I49" s="39"/>
      <c r="J49" s="33" t="s">
        <v>403</v>
      </c>
      <c r="K49" s="34" t="s">
        <v>471</v>
      </c>
      <c r="L49" s="97"/>
    </row>
    <row r="50" spans="4:12" ht="15" customHeight="1" x14ac:dyDescent="0.25">
      <c r="D50" s="51"/>
      <c r="E50" s="41"/>
      <c r="F50" s="36"/>
      <c r="G50" s="37"/>
      <c r="H50" s="38"/>
      <c r="I50" s="39"/>
      <c r="J50" s="100"/>
      <c r="K50" s="100"/>
      <c r="L50" s="97"/>
    </row>
    <row r="51" spans="4:12" ht="15" customHeight="1" x14ac:dyDescent="0.2">
      <c r="D51" s="185" t="s">
        <v>21</v>
      </c>
      <c r="E51" s="35"/>
      <c r="F51" s="36"/>
      <c r="G51" s="37"/>
      <c r="H51" s="38"/>
      <c r="I51" s="39" t="str">
        <f>A$102&amp;B$109&amp;D51</f>
        <v>09</v>
      </c>
      <c r="J51" s="191" t="s">
        <v>380</v>
      </c>
      <c r="K51" s="40"/>
      <c r="L51" s="70" t="s">
        <v>303</v>
      </c>
    </row>
    <row r="52" spans="4:12" ht="15" customHeight="1" x14ac:dyDescent="0.25">
      <c r="D52" s="51"/>
      <c r="E52" s="41"/>
      <c r="F52" s="36"/>
      <c r="G52" s="37"/>
      <c r="H52" s="38"/>
      <c r="I52" s="39"/>
      <c r="J52" s="33" t="s">
        <v>335</v>
      </c>
      <c r="K52" s="34" t="s">
        <v>468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39"/>
      <c r="J53" s="33" t="s">
        <v>336</v>
      </c>
      <c r="K53" s="34" t="s">
        <v>468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39"/>
      <c r="J54" s="33" t="s">
        <v>331</v>
      </c>
      <c r="K54" s="34" t="s">
        <v>468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39"/>
      <c r="J55" s="100"/>
      <c r="K55" s="100"/>
      <c r="L55" s="97"/>
    </row>
    <row r="56" spans="4:12" ht="15" customHeight="1" x14ac:dyDescent="0.25">
      <c r="D56" s="51" t="s">
        <v>22</v>
      </c>
      <c r="E56" s="41"/>
      <c r="F56" s="36"/>
      <c r="G56" s="37"/>
      <c r="H56" s="38"/>
      <c r="I56" s="39" t="str">
        <f>A$102&amp;B$109&amp;D56</f>
        <v>10</v>
      </c>
      <c r="J56" s="40" t="s">
        <v>376</v>
      </c>
      <c r="K56" s="40"/>
      <c r="L56" s="70" t="s">
        <v>303</v>
      </c>
    </row>
    <row r="57" spans="4:12" ht="15" customHeight="1" x14ac:dyDescent="0.25">
      <c r="D57" s="51"/>
      <c r="E57" s="41"/>
      <c r="F57" s="36"/>
      <c r="G57" s="37"/>
      <c r="H57" s="38"/>
      <c r="I57" s="39"/>
      <c r="J57" s="33" t="s">
        <v>404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39"/>
      <c r="J58" s="33" t="s">
        <v>405</v>
      </c>
      <c r="K58" s="34" t="s">
        <v>468</v>
      </c>
      <c r="L58" s="97"/>
    </row>
    <row r="59" spans="4:12" ht="15" customHeight="1" x14ac:dyDescent="0.25">
      <c r="E59" s="41"/>
      <c r="F59" s="36"/>
      <c r="G59" s="37"/>
      <c r="H59" s="38"/>
      <c r="I59" s="39"/>
      <c r="J59" s="33" t="s">
        <v>5</v>
      </c>
      <c r="K59" s="34" t="s">
        <v>468</v>
      </c>
      <c r="L59" s="97"/>
    </row>
    <row r="60" spans="4:12" ht="15" customHeight="1" x14ac:dyDescent="0.25">
      <c r="E60" s="41"/>
      <c r="F60" s="36"/>
      <c r="G60" s="37"/>
      <c r="H60" s="38"/>
      <c r="I60" s="39"/>
      <c r="J60" s="33" t="s">
        <v>316</v>
      </c>
      <c r="K60" s="34" t="s">
        <v>468</v>
      </c>
      <c r="L60" s="97"/>
    </row>
    <row r="61" spans="4:12" ht="15" customHeight="1" x14ac:dyDescent="0.25">
      <c r="E61" s="41"/>
      <c r="F61" s="36"/>
      <c r="G61" s="37"/>
      <c r="H61" s="38"/>
      <c r="I61" s="39"/>
      <c r="J61" s="34"/>
      <c r="K61" s="34"/>
      <c r="L61" s="97"/>
    </row>
    <row r="62" spans="4:12" ht="15" customHeight="1" x14ac:dyDescent="0.25">
      <c r="D62" s="51" t="s">
        <v>388</v>
      </c>
      <c r="E62" s="41"/>
      <c r="F62" s="36"/>
      <c r="G62" s="37"/>
      <c r="H62" s="38"/>
      <c r="I62" s="39" t="str">
        <f>A$102&amp;B$109&amp;D62</f>
        <v>11</v>
      </c>
      <c r="J62" s="191" t="s">
        <v>381</v>
      </c>
      <c r="K62" s="40"/>
      <c r="L62" s="70" t="s">
        <v>303</v>
      </c>
    </row>
    <row r="63" spans="4:12" ht="15" customHeight="1" x14ac:dyDescent="0.25">
      <c r="D63" s="51"/>
      <c r="F63" s="36"/>
      <c r="G63" s="52"/>
      <c r="H63" s="58"/>
      <c r="I63" s="158"/>
      <c r="J63" s="33" t="s">
        <v>4</v>
      </c>
      <c r="K63" s="34" t="s">
        <v>464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39"/>
      <c r="J64" s="33" t="s">
        <v>337</v>
      </c>
      <c r="K64" s="34" t="s">
        <v>472</v>
      </c>
      <c r="L64" s="97"/>
    </row>
    <row r="65" spans="4:12" ht="15" customHeight="1" x14ac:dyDescent="0.25">
      <c r="D65" s="51"/>
      <c r="E65" s="41"/>
      <c r="F65" s="36"/>
      <c r="G65" s="37"/>
      <c r="H65" s="38"/>
      <c r="I65" s="39"/>
      <c r="J65" s="33" t="s">
        <v>338</v>
      </c>
      <c r="K65" s="34" t="s">
        <v>473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39"/>
      <c r="J66" s="81"/>
      <c r="K66" s="34"/>
      <c r="L66" s="97"/>
    </row>
    <row r="67" spans="4:12" ht="15" customHeight="1" x14ac:dyDescent="0.25">
      <c r="D67" s="51" t="s">
        <v>389</v>
      </c>
      <c r="E67" s="41"/>
      <c r="F67" s="36"/>
      <c r="G67" s="37"/>
      <c r="H67" s="38"/>
      <c r="I67" s="39" t="str">
        <f>A$102&amp;B$109&amp;D67</f>
        <v>12</v>
      </c>
      <c r="J67" s="191" t="s">
        <v>393</v>
      </c>
      <c r="K67" s="40"/>
      <c r="L67" s="70" t="s">
        <v>303</v>
      </c>
    </row>
    <row r="68" spans="4:12" ht="15" customHeight="1" x14ac:dyDescent="0.25">
      <c r="D68" s="51"/>
      <c r="E68" s="41"/>
      <c r="F68" s="36"/>
      <c r="G68" s="37"/>
      <c r="H68" s="38"/>
      <c r="I68" s="39"/>
      <c r="J68" s="33" t="s">
        <v>341</v>
      </c>
      <c r="K68" s="34" t="s">
        <v>468</v>
      </c>
      <c r="L68" s="97"/>
    </row>
    <row r="69" spans="4:12" ht="15" customHeight="1" x14ac:dyDescent="0.25">
      <c r="D69" s="51"/>
      <c r="E69" s="41"/>
      <c r="F69" s="36"/>
      <c r="G69" s="37"/>
      <c r="H69" s="38"/>
      <c r="I69" s="39"/>
      <c r="J69" s="33"/>
      <c r="K69" s="33"/>
      <c r="L69" s="97"/>
    </row>
    <row r="70" spans="4:12" ht="15" customHeight="1" x14ac:dyDescent="0.25">
      <c r="D70" s="51" t="s">
        <v>390</v>
      </c>
      <c r="E70" s="41"/>
      <c r="F70" s="36"/>
      <c r="G70" s="37"/>
      <c r="H70" s="38"/>
      <c r="I70" s="39" t="str">
        <f>A$100&amp;B$107&amp;D70</f>
        <v>13</v>
      </c>
      <c r="J70" s="191" t="s">
        <v>383</v>
      </c>
      <c r="K70" s="101"/>
      <c r="L70" s="70" t="s">
        <v>303</v>
      </c>
    </row>
    <row r="71" spans="4:12" ht="15" customHeight="1" x14ac:dyDescent="0.25">
      <c r="D71" s="51"/>
      <c r="E71" s="41"/>
      <c r="F71" s="36"/>
      <c r="G71" s="37"/>
      <c r="H71" s="38"/>
      <c r="I71" s="39"/>
      <c r="J71" s="33" t="s">
        <v>398</v>
      </c>
      <c r="K71" s="34" t="s">
        <v>475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39"/>
      <c r="J72" s="33" t="s">
        <v>409</v>
      </c>
      <c r="K72" s="34" t="s">
        <v>478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39"/>
      <c r="J73" s="33"/>
      <c r="K73" s="33"/>
      <c r="L73" s="97"/>
    </row>
    <row r="74" spans="4:12" ht="15" customHeight="1" x14ac:dyDescent="0.25">
      <c r="D74" s="185" t="s">
        <v>391</v>
      </c>
      <c r="E74" s="41"/>
      <c r="F74" s="36"/>
      <c r="G74" s="37"/>
      <c r="H74" s="38"/>
      <c r="I74" s="39" t="str">
        <f>A$101&amp;B$108&amp;D74</f>
        <v>14</v>
      </c>
      <c r="J74" s="191" t="s">
        <v>397</v>
      </c>
      <c r="K74" s="101"/>
      <c r="L74" s="70" t="s">
        <v>303</v>
      </c>
    </row>
    <row r="75" spans="4:12" ht="15" customHeight="1" x14ac:dyDescent="0.25">
      <c r="D75" s="51"/>
      <c r="F75" s="36"/>
      <c r="G75" s="37"/>
      <c r="H75" s="38"/>
      <c r="I75" s="39"/>
      <c r="J75" s="33" t="s">
        <v>364</v>
      </c>
      <c r="K75" s="34" t="s">
        <v>468</v>
      </c>
      <c r="L75" s="97"/>
    </row>
    <row r="76" spans="4:12" ht="15" customHeight="1" x14ac:dyDescent="0.25">
      <c r="D76" s="51"/>
      <c r="F76" s="36"/>
      <c r="G76" s="37"/>
      <c r="H76" s="38"/>
      <c r="I76" s="39"/>
      <c r="J76" s="33" t="s">
        <v>365</v>
      </c>
      <c r="K76" s="34" t="s">
        <v>468</v>
      </c>
      <c r="L76" s="97"/>
    </row>
    <row r="77" spans="4:12" ht="15" customHeight="1" x14ac:dyDescent="0.25">
      <c r="D77" s="51"/>
      <c r="E77" s="41"/>
      <c r="F77" s="36"/>
      <c r="G77" s="37"/>
      <c r="H77" s="38"/>
      <c r="I77" s="39"/>
      <c r="J77" s="34"/>
      <c r="K77" s="34"/>
      <c r="L77" s="97"/>
    </row>
    <row r="78" spans="4:12" ht="15" customHeight="1" x14ac:dyDescent="0.25">
      <c r="D78" s="185" t="s">
        <v>392</v>
      </c>
      <c r="E78" s="41"/>
      <c r="F78" s="36"/>
      <c r="G78" s="37"/>
      <c r="H78" s="38"/>
      <c r="I78" s="39" t="str">
        <f>A$101&amp;B$108&amp;D78</f>
        <v>15</v>
      </c>
      <c r="J78" s="193" t="s">
        <v>0</v>
      </c>
      <c r="K78" s="102"/>
      <c r="L78" s="103"/>
    </row>
    <row r="79" spans="4:12" ht="15" customHeight="1" x14ac:dyDescent="0.25">
      <c r="D79" s="51"/>
      <c r="E79" s="41"/>
      <c r="F79" s="105"/>
      <c r="G79" s="106"/>
      <c r="H79" s="107"/>
      <c r="I79" s="143"/>
      <c r="J79" s="186"/>
      <c r="K79" s="186"/>
      <c r="L79" s="108"/>
    </row>
    <row r="80" spans="4:12" ht="15" customHeight="1" x14ac:dyDescent="0.25">
      <c r="L80" s="42"/>
    </row>
    <row r="81" spans="12:12" x14ac:dyDescent="0.25">
      <c r="L81" s="42"/>
    </row>
    <row r="82" spans="12:12" x14ac:dyDescent="0.25">
      <c r="L82" s="42"/>
    </row>
    <row r="83" spans="12:12" x14ac:dyDescent="0.25">
      <c r="L83" s="42"/>
    </row>
    <row r="84" spans="12:12" x14ac:dyDescent="0.25">
      <c r="L84" s="42"/>
    </row>
    <row r="85" spans="12:12" x14ac:dyDescent="0.25">
      <c r="L85" s="42"/>
    </row>
    <row r="86" spans="12:12" x14ac:dyDescent="0.25">
      <c r="L86" s="42"/>
    </row>
    <row r="87" spans="12:12" x14ac:dyDescent="0.25">
      <c r="L87" s="42"/>
    </row>
    <row r="88" spans="12:12" x14ac:dyDescent="0.25">
      <c r="L88" s="42"/>
    </row>
    <row r="89" spans="12:12" x14ac:dyDescent="0.25">
      <c r="L89" s="42"/>
    </row>
    <row r="90" spans="12:12" x14ac:dyDescent="0.25">
      <c r="L90" s="42"/>
    </row>
    <row r="91" spans="12:12" x14ac:dyDescent="0.25">
      <c r="L91" s="42"/>
    </row>
  </sheetData>
  <pageMargins left="0.70866141732283472" right="0.70866141732283472" top="0.78740157480314965" bottom="0.19685039370078741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  <pageSetUpPr fitToPage="1"/>
  </sheetPr>
  <dimension ref="A1:L98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3.42578125" style="42" hidden="1" customWidth="1" outlineLevel="1"/>
    <col min="4" max="4" width="3.85546875" style="42" hidden="1" customWidth="1" outlineLevel="1"/>
    <col min="5" max="5" width="4.7109375" style="42" hidden="1" customWidth="1" outlineLevel="1"/>
    <col min="6" max="6" width="4.7109375" style="42" customWidth="1" collapsed="1"/>
    <col min="7" max="9" width="4.7109375" style="42" customWidth="1"/>
    <col min="10" max="10" width="64.5703125" style="42" customWidth="1"/>
    <col min="11" max="11" width="51.42578125" style="42" customWidth="1"/>
    <col min="12" max="12" width="31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83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87"/>
      <c r="J2" s="113"/>
      <c r="K2" s="48" t="s">
        <v>348</v>
      </c>
      <c r="L2" s="48"/>
    </row>
    <row r="3" spans="1:12" s="44" customFormat="1" ht="15" customHeight="1" x14ac:dyDescent="0.25">
      <c r="B3" s="114">
        <v>20</v>
      </c>
      <c r="C3" s="134"/>
      <c r="D3" s="89"/>
      <c r="E3" s="41"/>
      <c r="F3" s="90"/>
      <c r="G3" s="37" t="str">
        <f>$A2&amp;$B3</f>
        <v>420</v>
      </c>
      <c r="H3" s="37"/>
      <c r="I3" s="37" t="s">
        <v>43</v>
      </c>
      <c r="J3" s="91"/>
      <c r="K3" s="91"/>
      <c r="L3" s="92"/>
    </row>
    <row r="4" spans="1:12" ht="15" customHeight="1" x14ac:dyDescent="0.25">
      <c r="B4" s="104"/>
      <c r="C4" s="43" t="s">
        <v>192</v>
      </c>
      <c r="D4" s="51"/>
      <c r="E4" s="46"/>
      <c r="F4" s="36"/>
      <c r="G4" s="37"/>
      <c r="H4" s="38" t="str">
        <f>$A2&amp;$C4</f>
        <v>423.</v>
      </c>
      <c r="I4" s="93" t="s">
        <v>29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39" t="str">
        <f>A$99&amp;B$106&amp;D5</f>
        <v>01</v>
      </c>
      <c r="J5" s="163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2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39"/>
      <c r="J8" s="33" t="s">
        <v>59</v>
      </c>
      <c r="K8" s="34" t="s">
        <v>468</v>
      </c>
      <c r="L8" s="97"/>
    </row>
    <row r="9" spans="1:12" ht="15" customHeight="1" x14ac:dyDescent="0.25">
      <c r="D9" s="51"/>
      <c r="E9" s="41"/>
      <c r="F9" s="36"/>
      <c r="G9" s="37"/>
      <c r="H9" s="38"/>
      <c r="I9" s="39"/>
      <c r="J9" s="81"/>
      <c r="K9" s="34"/>
      <c r="L9" s="97"/>
    </row>
    <row r="10" spans="1:12" ht="15" customHeight="1" x14ac:dyDescent="0.25">
      <c r="D10" s="187" t="s">
        <v>14</v>
      </c>
      <c r="E10" s="41"/>
      <c r="F10" s="36"/>
      <c r="G10" s="37"/>
      <c r="H10" s="38"/>
      <c r="I10" s="39" t="str">
        <f>A$99&amp;B$106&amp;D10</f>
        <v>02</v>
      </c>
      <c r="J10" s="163" t="s">
        <v>3</v>
      </c>
      <c r="K10" s="121"/>
      <c r="L10" s="70" t="s">
        <v>302</v>
      </c>
    </row>
    <row r="11" spans="1:12" ht="15" customHeight="1" x14ac:dyDescent="0.25">
      <c r="D11" s="51"/>
      <c r="E11" s="41"/>
      <c r="F11" s="36"/>
      <c r="G11" s="37"/>
      <c r="H11" s="38"/>
      <c r="I11" s="39"/>
      <c r="J11" s="33" t="s">
        <v>3</v>
      </c>
      <c r="K11" s="33" t="s">
        <v>324</v>
      </c>
      <c r="L11" s="97"/>
    </row>
    <row r="12" spans="1:12" ht="15" customHeight="1" x14ac:dyDescent="0.25">
      <c r="D12" s="51"/>
      <c r="E12" s="41"/>
      <c r="F12" s="36"/>
      <c r="G12" s="37"/>
      <c r="H12" s="38"/>
      <c r="I12" s="39"/>
      <c r="J12" s="33" t="s">
        <v>325</v>
      </c>
      <c r="K12" s="34" t="s">
        <v>468</v>
      </c>
      <c r="L12" s="97"/>
    </row>
    <row r="13" spans="1:12" ht="15" customHeight="1" x14ac:dyDescent="0.25">
      <c r="D13" s="51"/>
      <c r="E13" s="41"/>
      <c r="F13" s="36"/>
      <c r="G13" s="37"/>
      <c r="H13" s="38"/>
      <c r="I13" s="39"/>
      <c r="J13" s="81"/>
      <c r="K13" s="34"/>
      <c r="L13" s="97"/>
    </row>
    <row r="14" spans="1:12" ht="15" customHeight="1" x14ac:dyDescent="0.25">
      <c r="D14" s="187" t="s">
        <v>15</v>
      </c>
      <c r="E14" s="41"/>
      <c r="F14" s="36"/>
      <c r="G14" s="37"/>
      <c r="H14" s="38"/>
      <c r="I14" s="39" t="str">
        <f>A$99&amp;B$106&amp;D14</f>
        <v>03</v>
      </c>
      <c r="J14" s="163" t="s">
        <v>1</v>
      </c>
      <c r="K14" s="121"/>
      <c r="L14" s="70" t="s">
        <v>302</v>
      </c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1</v>
      </c>
      <c r="K15" s="33" t="s">
        <v>324</v>
      </c>
      <c r="L15" s="97"/>
    </row>
    <row r="16" spans="1:12" ht="15" customHeight="1" x14ac:dyDescent="0.25">
      <c r="D16" s="51"/>
      <c r="E16" s="41"/>
      <c r="F16" s="36"/>
      <c r="G16" s="37"/>
      <c r="H16" s="38"/>
      <c r="I16" s="39"/>
      <c r="J16" s="81"/>
      <c r="K16" s="34"/>
      <c r="L16" s="97"/>
    </row>
    <row r="17" spans="4:12" ht="15" customHeight="1" x14ac:dyDescent="0.25">
      <c r="D17" s="185" t="s">
        <v>16</v>
      </c>
      <c r="E17" s="41"/>
      <c r="F17" s="36"/>
      <c r="G17" s="37"/>
      <c r="H17" s="38"/>
      <c r="I17" s="39" t="str">
        <f>A$99&amp;B$106&amp;D17</f>
        <v>04</v>
      </c>
      <c r="J17" s="163" t="s">
        <v>349</v>
      </c>
      <c r="K17" s="71"/>
      <c r="L17" s="70" t="s">
        <v>303</v>
      </c>
    </row>
    <row r="18" spans="4:12" ht="15" customHeight="1" x14ac:dyDescent="0.25">
      <c r="D18" s="51"/>
      <c r="E18" s="41"/>
      <c r="F18" s="36"/>
      <c r="G18" s="37"/>
      <c r="H18" s="38"/>
      <c r="I18" s="39"/>
      <c r="J18" s="33" t="s">
        <v>372</v>
      </c>
      <c r="K18" s="33" t="s">
        <v>469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39"/>
      <c r="J19" s="33" t="s">
        <v>356</v>
      </c>
      <c r="K19" s="33" t="s">
        <v>373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39"/>
      <c r="J20" s="33" t="s">
        <v>357</v>
      </c>
      <c r="K20" s="33" t="s">
        <v>324</v>
      </c>
      <c r="L20" s="97"/>
    </row>
    <row r="21" spans="4:12" ht="15" customHeight="1" x14ac:dyDescent="0.25">
      <c r="D21" s="51"/>
      <c r="E21" s="41"/>
      <c r="F21" s="36"/>
      <c r="G21" s="37"/>
      <c r="H21" s="38"/>
      <c r="I21" s="39"/>
      <c r="J21" s="33" t="s">
        <v>243</v>
      </c>
      <c r="K21" s="33" t="s">
        <v>324</v>
      </c>
      <c r="L21" s="97"/>
    </row>
    <row r="22" spans="4:12" ht="15" customHeight="1" x14ac:dyDescent="0.25">
      <c r="F22" s="36"/>
      <c r="G22" s="37"/>
      <c r="H22" s="38"/>
      <c r="I22" s="39"/>
      <c r="J22" s="33" t="s">
        <v>244</v>
      </c>
      <c r="K22" s="33" t="s">
        <v>324</v>
      </c>
      <c r="L22" s="97"/>
    </row>
    <row r="23" spans="4:12" ht="15" customHeight="1" x14ac:dyDescent="0.25">
      <c r="D23" s="54"/>
      <c r="E23" s="41"/>
      <c r="F23" s="36"/>
      <c r="G23" s="37"/>
      <c r="H23" s="38"/>
      <c r="I23" s="39"/>
      <c r="J23" s="33" t="s">
        <v>309</v>
      </c>
      <c r="K23" s="33" t="s">
        <v>324</v>
      </c>
      <c r="L23" s="97"/>
    </row>
    <row r="24" spans="4:12" ht="15" customHeight="1" x14ac:dyDescent="0.25">
      <c r="D24" s="54"/>
      <c r="E24" s="41"/>
      <c r="F24" s="36"/>
      <c r="G24" s="37"/>
      <c r="H24" s="38"/>
      <c r="I24" s="39"/>
      <c r="J24" s="81"/>
      <c r="K24" s="34"/>
      <c r="L24" s="97"/>
    </row>
    <row r="25" spans="4:12" ht="15" customHeight="1" x14ac:dyDescent="0.25">
      <c r="D25" s="185" t="s">
        <v>17</v>
      </c>
      <c r="E25" s="41"/>
      <c r="F25" s="36"/>
      <c r="G25" s="37"/>
      <c r="H25" s="38"/>
      <c r="I25" s="39" t="str">
        <f>A$99&amp;B$106&amp;D25</f>
        <v>05</v>
      </c>
      <c r="J25" s="163" t="s">
        <v>351</v>
      </c>
      <c r="K25" s="71"/>
      <c r="L25" s="70" t="s">
        <v>303</v>
      </c>
    </row>
    <row r="26" spans="4:12" ht="15" customHeight="1" x14ac:dyDescent="0.25">
      <c r="D26" s="54"/>
      <c r="E26" s="41"/>
      <c r="F26" s="36"/>
      <c r="G26" s="37"/>
      <c r="H26" s="38"/>
      <c r="I26" s="39"/>
      <c r="J26" s="33" t="s">
        <v>233</v>
      </c>
      <c r="K26" s="33" t="s">
        <v>324</v>
      </c>
      <c r="L26" s="97"/>
    </row>
    <row r="27" spans="4:12" ht="15" customHeight="1" x14ac:dyDescent="0.25">
      <c r="D27" s="54"/>
      <c r="E27" s="41"/>
      <c r="F27" s="36"/>
      <c r="G27" s="37"/>
      <c r="H27" s="38"/>
      <c r="I27" s="39"/>
      <c r="J27" s="33" t="s">
        <v>443</v>
      </c>
      <c r="K27" s="34" t="s">
        <v>468</v>
      </c>
      <c r="L27" s="97"/>
    </row>
    <row r="28" spans="4:12" ht="15" customHeight="1" x14ac:dyDescent="0.25">
      <c r="D28" s="51"/>
      <c r="E28" s="41"/>
      <c r="F28" s="36"/>
      <c r="G28" s="37"/>
      <c r="H28" s="38"/>
      <c r="I28" s="39"/>
      <c r="J28" s="33" t="s">
        <v>411</v>
      </c>
      <c r="K28" s="34" t="s">
        <v>468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39"/>
      <c r="J29" s="33" t="s">
        <v>410</v>
      </c>
      <c r="K29" s="34" t="s">
        <v>468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39"/>
      <c r="J30" s="33" t="s">
        <v>307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39"/>
      <c r="J31" s="33" t="s">
        <v>308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39"/>
      <c r="J32" s="33" t="s">
        <v>57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39"/>
      <c r="J33" s="98"/>
      <c r="K33" s="98"/>
      <c r="L33" s="97"/>
    </row>
    <row r="34" spans="4:12" ht="15" customHeight="1" x14ac:dyDescent="0.25">
      <c r="D34" s="185" t="s">
        <v>18</v>
      </c>
      <c r="E34" s="41"/>
      <c r="F34" s="36"/>
      <c r="G34" s="37"/>
      <c r="H34" s="38"/>
      <c r="I34" s="39" t="str">
        <f>A$99&amp;B$106&amp;D34</f>
        <v>06</v>
      </c>
      <c r="J34" s="191" t="s">
        <v>384</v>
      </c>
      <c r="K34" s="40"/>
      <c r="L34" s="70" t="s">
        <v>303</v>
      </c>
    </row>
    <row r="35" spans="4:12" ht="15" customHeight="1" x14ac:dyDescent="0.25">
      <c r="D35" s="51"/>
      <c r="E35" s="41"/>
      <c r="F35" s="36"/>
      <c r="G35" s="37"/>
      <c r="H35" s="38"/>
      <c r="I35" s="39"/>
      <c r="J35" s="33" t="s">
        <v>317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39"/>
      <c r="J36" s="64" t="s">
        <v>326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39"/>
      <c r="J37" s="98"/>
      <c r="K37" s="98"/>
      <c r="L37" s="97"/>
    </row>
    <row r="38" spans="4:12" ht="15" customHeight="1" x14ac:dyDescent="0.25">
      <c r="D38" s="185" t="s">
        <v>19</v>
      </c>
      <c r="E38" s="41"/>
      <c r="F38" s="36"/>
      <c r="G38" s="37"/>
      <c r="H38" s="38"/>
      <c r="I38" s="39" t="str">
        <f>A$99&amp;B$106&amp;D38</f>
        <v>07</v>
      </c>
      <c r="J38" s="191" t="s">
        <v>385</v>
      </c>
      <c r="K38" s="40"/>
      <c r="L38" s="70" t="s">
        <v>303</v>
      </c>
    </row>
    <row r="39" spans="4:12" ht="15" customHeight="1" x14ac:dyDescent="0.25">
      <c r="D39" s="51"/>
      <c r="E39" s="41"/>
      <c r="F39" s="36"/>
      <c r="G39" s="37"/>
      <c r="H39" s="38"/>
      <c r="I39" s="39"/>
      <c r="J39" s="33" t="s">
        <v>327</v>
      </c>
      <c r="K39" s="34" t="s">
        <v>468</v>
      </c>
      <c r="L39" s="97"/>
    </row>
    <row r="40" spans="4:12" ht="15" customHeight="1" x14ac:dyDescent="0.25">
      <c r="D40" s="51"/>
      <c r="E40" s="41"/>
      <c r="F40" s="36"/>
      <c r="G40" s="37"/>
      <c r="H40" s="38"/>
      <c r="I40" s="39"/>
      <c r="J40" s="33" t="s">
        <v>328</v>
      </c>
      <c r="K40" s="34" t="s">
        <v>468</v>
      </c>
      <c r="L40" s="97"/>
    </row>
    <row r="41" spans="4:12" ht="15" customHeight="1" x14ac:dyDescent="0.25">
      <c r="D41" s="51"/>
      <c r="E41" s="41"/>
      <c r="F41" s="36"/>
      <c r="G41" s="37"/>
      <c r="H41" s="38"/>
      <c r="I41" s="39"/>
      <c r="J41" s="33" t="s">
        <v>329</v>
      </c>
      <c r="K41" s="34" t="s">
        <v>468</v>
      </c>
      <c r="L41" s="97"/>
    </row>
    <row r="42" spans="4:12" ht="15" customHeight="1" x14ac:dyDescent="0.25">
      <c r="D42" s="51"/>
      <c r="E42" s="41"/>
      <c r="F42" s="36"/>
      <c r="G42" s="37"/>
      <c r="H42" s="38"/>
      <c r="I42" s="39"/>
      <c r="J42" s="33" t="s">
        <v>330</v>
      </c>
      <c r="K42" s="34" t="s">
        <v>468</v>
      </c>
      <c r="L42" s="97"/>
    </row>
    <row r="43" spans="4:12" ht="15" customHeight="1" x14ac:dyDescent="0.25">
      <c r="D43" s="51"/>
      <c r="E43" s="41"/>
      <c r="F43" s="36"/>
      <c r="G43" s="37"/>
      <c r="H43" s="38"/>
      <c r="I43" s="39"/>
      <c r="J43" s="64" t="s">
        <v>333</v>
      </c>
      <c r="K43" s="34" t="s">
        <v>468</v>
      </c>
      <c r="L43" s="97"/>
    </row>
    <row r="44" spans="4:12" ht="15" customHeight="1" x14ac:dyDescent="0.25">
      <c r="D44" s="51"/>
      <c r="E44" s="51"/>
      <c r="F44" s="36"/>
      <c r="G44" s="37"/>
      <c r="H44" s="38"/>
      <c r="I44" s="39"/>
      <c r="J44" s="64" t="s">
        <v>334</v>
      </c>
      <c r="K44" s="34" t="s">
        <v>468</v>
      </c>
      <c r="L44" s="97"/>
    </row>
    <row r="45" spans="4:12" ht="15" customHeight="1" x14ac:dyDescent="0.25">
      <c r="D45" s="51"/>
      <c r="E45" s="41"/>
      <c r="F45" s="36"/>
      <c r="G45" s="37"/>
      <c r="H45" s="38"/>
      <c r="I45" s="39"/>
      <c r="J45" s="33" t="s">
        <v>401</v>
      </c>
      <c r="K45" s="34" t="s">
        <v>468</v>
      </c>
      <c r="L45" s="97"/>
    </row>
    <row r="46" spans="4:12" ht="15" customHeight="1" x14ac:dyDescent="0.25">
      <c r="D46" s="51"/>
      <c r="E46" s="41"/>
      <c r="F46" s="36"/>
      <c r="G46" s="37"/>
      <c r="H46" s="38"/>
      <c r="I46" s="39"/>
      <c r="J46" s="34"/>
      <c r="K46" s="34"/>
      <c r="L46" s="97"/>
    </row>
    <row r="47" spans="4:12" ht="15" customHeight="1" x14ac:dyDescent="0.25">
      <c r="D47" s="185" t="s">
        <v>20</v>
      </c>
      <c r="E47" s="41"/>
      <c r="F47" s="36"/>
      <c r="G47" s="37"/>
      <c r="H47" s="38"/>
      <c r="I47" s="39" t="str">
        <f>A$99&amp;B$106&amp;D47</f>
        <v>08</v>
      </c>
      <c r="J47" s="191" t="s">
        <v>377</v>
      </c>
      <c r="K47" s="40"/>
      <c r="L47" s="70" t="s">
        <v>303</v>
      </c>
    </row>
    <row r="48" spans="4:12" ht="15" customHeight="1" x14ac:dyDescent="0.25">
      <c r="D48" s="51"/>
      <c r="E48" s="41"/>
      <c r="F48" s="36"/>
      <c r="G48" s="37"/>
      <c r="H48" s="38"/>
      <c r="I48" s="39"/>
      <c r="J48" s="33" t="s">
        <v>402</v>
      </c>
      <c r="K48" s="34" t="s">
        <v>470</v>
      </c>
      <c r="L48" s="97"/>
    </row>
    <row r="49" spans="4:12" ht="15" customHeight="1" x14ac:dyDescent="0.25">
      <c r="D49" s="51"/>
      <c r="E49" s="41"/>
      <c r="F49" s="36"/>
      <c r="G49" s="37"/>
      <c r="H49" s="38"/>
      <c r="I49" s="39"/>
      <c r="J49" s="33" t="s">
        <v>403</v>
      </c>
      <c r="K49" s="34" t="s">
        <v>471</v>
      </c>
      <c r="L49" s="97"/>
    </row>
    <row r="50" spans="4:12" ht="15" customHeight="1" x14ac:dyDescent="0.25">
      <c r="D50" s="51"/>
      <c r="E50" s="41"/>
      <c r="F50" s="36"/>
      <c r="G50" s="37"/>
      <c r="H50" s="38"/>
      <c r="I50" s="39"/>
      <c r="J50" s="100"/>
      <c r="K50" s="100"/>
      <c r="L50" s="97"/>
    </row>
    <row r="51" spans="4:12" ht="15" customHeight="1" x14ac:dyDescent="0.2">
      <c r="D51" s="185" t="s">
        <v>21</v>
      </c>
      <c r="E51" s="35"/>
      <c r="F51" s="36"/>
      <c r="G51" s="37"/>
      <c r="H51" s="38"/>
      <c r="I51" s="39" t="str">
        <f>A$99&amp;B$106&amp;D51</f>
        <v>09</v>
      </c>
      <c r="J51" s="191" t="s">
        <v>380</v>
      </c>
      <c r="K51" s="40"/>
      <c r="L51" s="70" t="s">
        <v>303</v>
      </c>
    </row>
    <row r="52" spans="4:12" ht="15" customHeight="1" x14ac:dyDescent="0.25">
      <c r="D52" s="51"/>
      <c r="E52" s="41"/>
      <c r="F52" s="36"/>
      <c r="G52" s="37"/>
      <c r="H52" s="38"/>
      <c r="I52" s="39"/>
      <c r="J52" s="33" t="s">
        <v>335</v>
      </c>
      <c r="K52" s="34" t="s">
        <v>468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39"/>
      <c r="J53" s="33" t="s">
        <v>336</v>
      </c>
      <c r="K53" s="34" t="s">
        <v>468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39"/>
      <c r="J54" s="33" t="s">
        <v>331</v>
      </c>
      <c r="K54" s="34" t="s">
        <v>468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39"/>
      <c r="J55" s="100"/>
      <c r="K55" s="100"/>
      <c r="L55" s="97"/>
    </row>
    <row r="56" spans="4:12" ht="15" customHeight="1" x14ac:dyDescent="0.25">
      <c r="D56" s="51" t="s">
        <v>22</v>
      </c>
      <c r="E56" s="41"/>
      <c r="F56" s="36"/>
      <c r="G56" s="37"/>
      <c r="H56" s="38"/>
      <c r="I56" s="39" t="str">
        <f>A$99&amp;B$106&amp;D56</f>
        <v>10</v>
      </c>
      <c r="J56" s="40" t="s">
        <v>376</v>
      </c>
      <c r="K56" s="40"/>
      <c r="L56" s="70" t="s">
        <v>303</v>
      </c>
    </row>
    <row r="57" spans="4:12" ht="15" customHeight="1" x14ac:dyDescent="0.25">
      <c r="D57" s="51"/>
      <c r="E57" s="41"/>
      <c r="F57" s="36"/>
      <c r="G57" s="37"/>
      <c r="H57" s="38"/>
      <c r="I57" s="39"/>
      <c r="J57" s="33" t="s">
        <v>404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39"/>
      <c r="J58" s="33" t="s">
        <v>405</v>
      </c>
      <c r="K58" s="34" t="s">
        <v>468</v>
      </c>
      <c r="L58" s="97"/>
    </row>
    <row r="59" spans="4:12" ht="15" customHeight="1" x14ac:dyDescent="0.25">
      <c r="E59" s="41"/>
      <c r="F59" s="36"/>
      <c r="G59" s="37"/>
      <c r="H59" s="38"/>
      <c r="I59" s="39"/>
      <c r="J59" s="33" t="s">
        <v>5</v>
      </c>
      <c r="K59" s="34" t="s">
        <v>468</v>
      </c>
      <c r="L59" s="97"/>
    </row>
    <row r="60" spans="4:12" ht="15" customHeight="1" x14ac:dyDescent="0.25">
      <c r="E60" s="41"/>
      <c r="F60" s="36"/>
      <c r="G60" s="37"/>
      <c r="H60" s="38"/>
      <c r="I60" s="39"/>
      <c r="J60" s="33" t="s">
        <v>316</v>
      </c>
      <c r="K60" s="34" t="s">
        <v>468</v>
      </c>
      <c r="L60" s="97"/>
    </row>
    <row r="61" spans="4:12" ht="15" customHeight="1" x14ac:dyDescent="0.25">
      <c r="E61" s="41"/>
      <c r="F61" s="36"/>
      <c r="G61" s="37"/>
      <c r="H61" s="38"/>
      <c r="I61" s="39"/>
      <c r="J61" s="34"/>
      <c r="K61" s="34"/>
      <c r="L61" s="97"/>
    </row>
    <row r="62" spans="4:12" ht="15" customHeight="1" x14ac:dyDescent="0.25">
      <c r="D62" s="51" t="s">
        <v>388</v>
      </c>
      <c r="E62" s="41"/>
      <c r="F62" s="36"/>
      <c r="G62" s="37"/>
      <c r="H62" s="38"/>
      <c r="I62" s="39" t="str">
        <f>A$99&amp;B$106&amp;D62</f>
        <v>11</v>
      </c>
      <c r="J62" s="191" t="s">
        <v>381</v>
      </c>
      <c r="K62" s="40"/>
      <c r="L62" s="70" t="s">
        <v>303</v>
      </c>
    </row>
    <row r="63" spans="4:12" ht="15" customHeight="1" x14ac:dyDescent="0.25">
      <c r="D63" s="51"/>
      <c r="E63" s="51"/>
      <c r="F63" s="36"/>
      <c r="G63" s="52"/>
      <c r="H63" s="58"/>
      <c r="I63" s="158"/>
      <c r="J63" s="33" t="s">
        <v>4</v>
      </c>
      <c r="K63" s="34" t="s">
        <v>464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39"/>
      <c r="J64" s="33" t="s">
        <v>337</v>
      </c>
      <c r="K64" s="34" t="s">
        <v>472</v>
      </c>
      <c r="L64" s="97"/>
    </row>
    <row r="65" spans="4:12" ht="15" customHeight="1" x14ac:dyDescent="0.25">
      <c r="D65" s="51"/>
      <c r="E65" s="41"/>
      <c r="F65" s="36"/>
      <c r="G65" s="37"/>
      <c r="H65" s="38"/>
      <c r="I65" s="39"/>
      <c r="J65" s="33" t="s">
        <v>338</v>
      </c>
      <c r="K65" s="34" t="s">
        <v>473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39"/>
      <c r="J66" s="33"/>
      <c r="K66" s="33"/>
      <c r="L66" s="97"/>
    </row>
    <row r="67" spans="4:12" ht="15" customHeight="1" x14ac:dyDescent="0.25">
      <c r="D67" s="51" t="s">
        <v>389</v>
      </c>
      <c r="E67" s="41"/>
      <c r="F67" s="36"/>
      <c r="G67" s="37"/>
      <c r="H67" s="38"/>
      <c r="I67" s="39" t="str">
        <f>A$99&amp;B$106&amp;D67</f>
        <v>12</v>
      </c>
      <c r="J67" s="191" t="s">
        <v>393</v>
      </c>
      <c r="K67" s="40"/>
      <c r="L67" s="70" t="s">
        <v>303</v>
      </c>
    </row>
    <row r="68" spans="4:12" ht="15" customHeight="1" x14ac:dyDescent="0.25">
      <c r="D68" s="51"/>
      <c r="E68" s="41"/>
      <c r="F68" s="36"/>
      <c r="G68" s="37"/>
      <c r="H68" s="38"/>
      <c r="I68" s="39"/>
      <c r="J68" s="33" t="s">
        <v>341</v>
      </c>
      <c r="K68" s="34" t="s">
        <v>468</v>
      </c>
      <c r="L68" s="97"/>
    </row>
    <row r="69" spans="4:12" ht="15" customHeight="1" x14ac:dyDescent="0.25">
      <c r="D69" s="51"/>
      <c r="E69" s="41"/>
      <c r="F69" s="36"/>
      <c r="G69" s="37"/>
      <c r="H69" s="38"/>
      <c r="I69" s="39"/>
      <c r="J69" s="81"/>
      <c r="K69" s="34"/>
      <c r="L69" s="97"/>
    </row>
    <row r="70" spans="4:12" ht="15" customHeight="1" x14ac:dyDescent="0.25">
      <c r="D70" s="51" t="s">
        <v>390</v>
      </c>
      <c r="E70" s="41"/>
      <c r="F70" s="36"/>
      <c r="G70" s="37"/>
      <c r="H70" s="38"/>
      <c r="I70" s="39" t="str">
        <f>A$99&amp;B$106&amp;D70</f>
        <v>13</v>
      </c>
      <c r="J70" s="191" t="s">
        <v>383</v>
      </c>
      <c r="K70" s="40"/>
      <c r="L70" s="70" t="s">
        <v>303</v>
      </c>
    </row>
    <row r="71" spans="4:12" ht="15" customHeight="1" x14ac:dyDescent="0.25">
      <c r="D71" s="51"/>
      <c r="E71" s="41"/>
      <c r="F71" s="36"/>
      <c r="G71" s="37"/>
      <c r="H71" s="38"/>
      <c r="I71" s="39"/>
      <c r="J71" s="33" t="s">
        <v>398</v>
      </c>
      <c r="K71" s="34" t="s">
        <v>475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39"/>
      <c r="J72" s="33" t="s">
        <v>409</v>
      </c>
      <c r="K72" s="34" t="s">
        <v>478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39"/>
      <c r="J73" s="33"/>
      <c r="K73" s="33"/>
      <c r="L73" s="97"/>
    </row>
    <row r="74" spans="4:12" ht="15" customHeight="1" x14ac:dyDescent="0.25">
      <c r="D74" s="51" t="s">
        <v>391</v>
      </c>
      <c r="E74" s="41"/>
      <c r="F74" s="36"/>
      <c r="G74" s="37"/>
      <c r="H74" s="38"/>
      <c r="I74" s="39" t="str">
        <f>A$99&amp;B$106&amp;D74</f>
        <v>14</v>
      </c>
      <c r="J74" s="191" t="s">
        <v>397</v>
      </c>
      <c r="K74" s="101"/>
      <c r="L74" s="70" t="s">
        <v>303</v>
      </c>
    </row>
    <row r="75" spans="4:12" ht="15" customHeight="1" x14ac:dyDescent="0.25">
      <c r="D75" s="51"/>
      <c r="E75" s="51"/>
      <c r="F75" s="36"/>
      <c r="G75" s="37"/>
      <c r="H75" s="38"/>
      <c r="I75" s="39"/>
      <c r="J75" s="33" t="s">
        <v>364</v>
      </c>
      <c r="K75" s="34" t="s">
        <v>468</v>
      </c>
      <c r="L75" s="97"/>
    </row>
    <row r="76" spans="4:12" ht="15" customHeight="1" x14ac:dyDescent="0.25">
      <c r="D76" s="51"/>
      <c r="E76" s="51"/>
      <c r="F76" s="36"/>
      <c r="G76" s="37"/>
      <c r="H76" s="38"/>
      <c r="I76" s="39"/>
      <c r="J76" s="33" t="s">
        <v>365</v>
      </c>
      <c r="K76" s="34" t="s">
        <v>468</v>
      </c>
      <c r="L76" s="97"/>
    </row>
    <row r="77" spans="4:12" ht="15" customHeight="1" x14ac:dyDescent="0.25">
      <c r="D77" s="51"/>
      <c r="E77" s="41"/>
      <c r="F77" s="36"/>
      <c r="G77" s="37"/>
      <c r="H77" s="38"/>
      <c r="I77" s="39"/>
      <c r="J77" s="34"/>
      <c r="K77" s="34"/>
      <c r="L77" s="97"/>
    </row>
    <row r="78" spans="4:12" ht="15" customHeight="1" x14ac:dyDescent="0.25">
      <c r="D78" s="51" t="s">
        <v>392</v>
      </c>
      <c r="E78" s="41"/>
      <c r="F78" s="36"/>
      <c r="G78" s="37"/>
      <c r="H78" s="38"/>
      <c r="I78" s="39" t="str">
        <f>A$99&amp;B$106&amp;D78</f>
        <v>15</v>
      </c>
      <c r="J78" s="193" t="s">
        <v>0</v>
      </c>
      <c r="K78" s="102"/>
      <c r="L78" s="103"/>
    </row>
    <row r="79" spans="4:12" ht="15" customHeight="1" x14ac:dyDescent="0.25">
      <c r="D79" s="51"/>
      <c r="E79" s="41"/>
      <c r="F79" s="105"/>
      <c r="G79" s="106"/>
      <c r="H79" s="107"/>
      <c r="I79" s="143"/>
      <c r="J79" s="186"/>
      <c r="K79" s="186"/>
      <c r="L79" s="108"/>
    </row>
    <row r="80" spans="4:12" ht="15" customHeight="1" x14ac:dyDescent="0.25">
      <c r="L80" s="42"/>
    </row>
    <row r="81" spans="12:12" ht="15" customHeight="1" x14ac:dyDescent="0.25">
      <c r="L81" s="42"/>
    </row>
    <row r="82" spans="12:12" ht="15" customHeight="1" x14ac:dyDescent="0.25">
      <c r="L82" s="42"/>
    </row>
    <row r="83" spans="12:12" ht="15" customHeight="1" x14ac:dyDescent="0.25">
      <c r="L83" s="42"/>
    </row>
    <row r="84" spans="12:12" ht="15" customHeight="1" x14ac:dyDescent="0.25">
      <c r="L84" s="42"/>
    </row>
    <row r="85" spans="12:12" ht="15" customHeight="1" x14ac:dyDescent="0.25">
      <c r="L85" s="42"/>
    </row>
    <row r="86" spans="12:12" ht="15" customHeight="1" x14ac:dyDescent="0.25">
      <c r="L86" s="42"/>
    </row>
    <row r="87" spans="12:12" ht="15" customHeight="1" x14ac:dyDescent="0.25">
      <c r="L87" s="42"/>
    </row>
    <row r="88" spans="12:12" ht="15" customHeight="1" x14ac:dyDescent="0.25">
      <c r="L88" s="42"/>
    </row>
    <row r="89" spans="12:12" ht="15" customHeight="1" x14ac:dyDescent="0.25">
      <c r="L89" s="42"/>
    </row>
    <row r="90" spans="12:12" ht="15" customHeight="1" x14ac:dyDescent="0.25">
      <c r="L90" s="42"/>
    </row>
    <row r="91" spans="12:12" ht="15" customHeight="1" x14ac:dyDescent="0.25">
      <c r="L91" s="42"/>
    </row>
    <row r="92" spans="12:12" ht="15" customHeight="1" x14ac:dyDescent="0.25"/>
    <row r="93" spans="12:12" ht="15" customHeight="1" x14ac:dyDescent="0.25"/>
    <row r="94" spans="12:12" ht="15" customHeight="1" x14ac:dyDescent="0.25"/>
    <row r="95" spans="12:12" ht="15" customHeight="1" x14ac:dyDescent="0.25"/>
    <row r="96" spans="12:12" ht="15" customHeight="1" x14ac:dyDescent="0.25"/>
    <row r="97" ht="15" customHeight="1" x14ac:dyDescent="0.25"/>
    <row r="98" ht="15" customHeight="1" x14ac:dyDescent="0.25"/>
  </sheetData>
  <pageMargins left="0.70866141732283472" right="0.70866141732283472" top="0.78740157480314965" bottom="0.19685039370078741" header="0.31496062992125984" footer="0.31496062992125984"/>
  <pageSetup paperSize="9" scale="5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39997558519241921"/>
    <pageSetUpPr fitToPage="1"/>
  </sheetPr>
  <dimension ref="A1:L91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3.42578125" style="42" hidden="1" customWidth="1" outlineLevel="1"/>
    <col min="4" max="4" width="3.85546875" style="42" hidden="1" customWidth="1" outlineLevel="1"/>
    <col min="5" max="5" width="4.7109375" style="42" hidden="1" customWidth="1" outlineLevel="1"/>
    <col min="6" max="6" width="4.7109375" style="42" customWidth="1" collapsed="1"/>
    <col min="7" max="9" width="4.7109375" style="42" customWidth="1"/>
    <col min="10" max="10" width="66.85546875" style="42" customWidth="1"/>
    <col min="11" max="11" width="49.28515625" style="42" customWidth="1"/>
    <col min="12" max="12" width="31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83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87"/>
      <c r="J2" s="113"/>
      <c r="K2" s="48" t="s">
        <v>348</v>
      </c>
      <c r="L2" s="48"/>
    </row>
    <row r="3" spans="1:12" s="44" customFormat="1" ht="15" customHeight="1" x14ac:dyDescent="0.25">
      <c r="B3" s="114">
        <v>20</v>
      </c>
      <c r="C3" s="134"/>
      <c r="D3" s="89"/>
      <c r="E3" s="41"/>
      <c r="F3" s="90"/>
      <c r="G3" s="37" t="str">
        <f>$A2&amp;$B3</f>
        <v>420</v>
      </c>
      <c r="H3" s="37"/>
      <c r="I3" s="37" t="s">
        <v>43</v>
      </c>
      <c r="J3" s="91"/>
      <c r="K3" s="91"/>
      <c r="L3" s="92"/>
    </row>
    <row r="4" spans="1:12" ht="15" customHeight="1" x14ac:dyDescent="0.25">
      <c r="B4" s="104"/>
      <c r="C4" s="43" t="s">
        <v>193</v>
      </c>
      <c r="D4" s="51"/>
      <c r="E4" s="46"/>
      <c r="F4" s="36"/>
      <c r="G4" s="37"/>
      <c r="H4" s="38" t="str">
        <f>$A2&amp;$C4</f>
        <v>429.</v>
      </c>
      <c r="I4" s="93" t="s">
        <v>194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39" t="str">
        <f>A$100&amp;B$107&amp;D5</f>
        <v>01</v>
      </c>
      <c r="J5" s="191" t="s">
        <v>375</v>
      </c>
      <c r="K5" s="163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2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39"/>
      <c r="J8" s="33" t="s">
        <v>59</v>
      </c>
      <c r="K8" s="34" t="s">
        <v>468</v>
      </c>
      <c r="L8" s="97"/>
    </row>
    <row r="9" spans="1:12" ht="15" customHeight="1" x14ac:dyDescent="0.25">
      <c r="D9" s="51"/>
      <c r="E9" s="41"/>
      <c r="F9" s="36"/>
      <c r="G9" s="37"/>
      <c r="H9" s="38"/>
      <c r="I9" s="39"/>
      <c r="J9" s="81"/>
      <c r="K9" s="34"/>
      <c r="L9" s="97"/>
    </row>
    <row r="10" spans="1:12" ht="15" customHeight="1" x14ac:dyDescent="0.25">
      <c r="D10" s="187" t="s">
        <v>14</v>
      </c>
      <c r="E10" s="41"/>
      <c r="F10" s="36"/>
      <c r="G10" s="37"/>
      <c r="H10" s="38"/>
      <c r="I10" s="39" t="str">
        <f>A$100&amp;B$107&amp;D10</f>
        <v>02</v>
      </c>
      <c r="J10" s="191" t="s">
        <v>3</v>
      </c>
      <c r="K10" s="121"/>
      <c r="L10" s="70" t="s">
        <v>302</v>
      </c>
    </row>
    <row r="11" spans="1:12" ht="15" customHeight="1" x14ac:dyDescent="0.25">
      <c r="D11" s="51"/>
      <c r="E11" s="41"/>
      <c r="F11" s="36"/>
      <c r="G11" s="37"/>
      <c r="H11" s="38"/>
      <c r="I11" s="39"/>
      <c r="J11" s="33" t="s">
        <v>3</v>
      </c>
      <c r="K11" s="33" t="s">
        <v>324</v>
      </c>
      <c r="L11" s="97"/>
    </row>
    <row r="12" spans="1:12" ht="15" customHeight="1" x14ac:dyDescent="0.25">
      <c r="D12" s="51"/>
      <c r="E12" s="41"/>
      <c r="F12" s="36"/>
      <c r="G12" s="37"/>
      <c r="H12" s="38"/>
      <c r="I12" s="39"/>
      <c r="J12" s="33" t="s">
        <v>325</v>
      </c>
      <c r="K12" s="34" t="s">
        <v>468</v>
      </c>
      <c r="L12" s="97"/>
    </row>
    <row r="13" spans="1:12" ht="15" customHeight="1" x14ac:dyDescent="0.25">
      <c r="D13" s="51"/>
      <c r="E13" s="41"/>
      <c r="F13" s="36"/>
      <c r="G13" s="37"/>
      <c r="H13" s="38"/>
      <c r="I13" s="39"/>
      <c r="J13" s="81"/>
      <c r="K13" s="34"/>
      <c r="L13" s="97"/>
    </row>
    <row r="14" spans="1:12" ht="15" customHeight="1" x14ac:dyDescent="0.25">
      <c r="D14" s="187" t="s">
        <v>15</v>
      </c>
      <c r="E14" s="41"/>
      <c r="F14" s="36"/>
      <c r="G14" s="37"/>
      <c r="H14" s="38"/>
      <c r="I14" s="39" t="str">
        <f>A$100&amp;B$107&amp;D14</f>
        <v>03</v>
      </c>
      <c r="J14" s="191" t="s">
        <v>1</v>
      </c>
      <c r="K14" s="121"/>
      <c r="L14" s="70" t="s">
        <v>302</v>
      </c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1</v>
      </c>
      <c r="K15" s="33" t="s">
        <v>324</v>
      </c>
      <c r="L15" s="97"/>
    </row>
    <row r="16" spans="1:12" ht="15" customHeight="1" x14ac:dyDescent="0.25">
      <c r="D16" s="51"/>
      <c r="E16" s="41"/>
      <c r="F16" s="36"/>
      <c r="G16" s="37"/>
      <c r="H16" s="38"/>
      <c r="I16" s="39"/>
      <c r="J16" s="81"/>
      <c r="K16" s="34"/>
      <c r="L16" s="97"/>
    </row>
    <row r="17" spans="4:12" ht="15" customHeight="1" x14ac:dyDescent="0.25">
      <c r="D17" s="185" t="s">
        <v>16</v>
      </c>
      <c r="E17" s="41"/>
      <c r="F17" s="36"/>
      <c r="G17" s="37"/>
      <c r="H17" s="38"/>
      <c r="I17" s="39" t="str">
        <f>A$100&amp;B$107&amp;D17</f>
        <v>04</v>
      </c>
      <c r="J17" s="191" t="s">
        <v>349</v>
      </c>
      <c r="K17" s="71"/>
      <c r="L17" s="70" t="s">
        <v>303</v>
      </c>
    </row>
    <row r="18" spans="4:12" ht="15" customHeight="1" x14ac:dyDescent="0.25">
      <c r="D18" s="51"/>
      <c r="E18" s="41"/>
      <c r="F18" s="36"/>
      <c r="G18" s="37"/>
      <c r="H18" s="38"/>
      <c r="I18" s="39"/>
      <c r="J18" s="33" t="s">
        <v>372</v>
      </c>
      <c r="K18" s="33" t="s">
        <v>469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39"/>
      <c r="J19" s="33" t="s">
        <v>356</v>
      </c>
      <c r="K19" s="33" t="s">
        <v>373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39"/>
      <c r="J20" s="33" t="s">
        <v>357</v>
      </c>
      <c r="K20" s="33" t="s">
        <v>324</v>
      </c>
      <c r="L20" s="97"/>
    </row>
    <row r="21" spans="4:12" ht="15" customHeight="1" x14ac:dyDescent="0.25">
      <c r="D21" s="51"/>
      <c r="E21" s="41"/>
      <c r="F21" s="36"/>
      <c r="G21" s="37"/>
      <c r="H21" s="38"/>
      <c r="I21" s="39"/>
      <c r="J21" s="33" t="s">
        <v>243</v>
      </c>
      <c r="K21" s="33" t="s">
        <v>324</v>
      </c>
      <c r="L21" s="97"/>
    </row>
    <row r="22" spans="4:12" ht="15" customHeight="1" x14ac:dyDescent="0.25">
      <c r="F22" s="36"/>
      <c r="G22" s="37"/>
      <c r="H22" s="38"/>
      <c r="I22" s="39"/>
      <c r="J22" s="33" t="s">
        <v>244</v>
      </c>
      <c r="K22" s="33" t="s">
        <v>324</v>
      </c>
      <c r="L22" s="97"/>
    </row>
    <row r="23" spans="4:12" ht="15" customHeight="1" x14ac:dyDescent="0.25">
      <c r="D23" s="54"/>
      <c r="E23" s="41"/>
      <c r="F23" s="36"/>
      <c r="G23" s="37"/>
      <c r="H23" s="38"/>
      <c r="I23" s="39"/>
      <c r="J23" s="33" t="s">
        <v>309</v>
      </c>
      <c r="K23" s="33" t="s">
        <v>324</v>
      </c>
      <c r="L23" s="97"/>
    </row>
    <row r="24" spans="4:12" ht="15" customHeight="1" x14ac:dyDescent="0.25">
      <c r="D24" s="54"/>
      <c r="E24" s="41"/>
      <c r="F24" s="36"/>
      <c r="G24" s="37"/>
      <c r="H24" s="38"/>
      <c r="I24" s="39"/>
      <c r="J24" s="81"/>
      <c r="K24" s="34"/>
      <c r="L24" s="97"/>
    </row>
    <row r="25" spans="4:12" ht="15" customHeight="1" x14ac:dyDescent="0.25">
      <c r="D25" s="185" t="s">
        <v>17</v>
      </c>
      <c r="E25" s="41"/>
      <c r="F25" s="36"/>
      <c r="G25" s="37"/>
      <c r="H25" s="38"/>
      <c r="I25" s="39" t="str">
        <f>A$100&amp;B$107&amp;D25</f>
        <v>05</v>
      </c>
      <c r="J25" s="191" t="s">
        <v>351</v>
      </c>
      <c r="K25" s="71"/>
      <c r="L25" s="70" t="s">
        <v>303</v>
      </c>
    </row>
    <row r="26" spans="4:12" ht="15" customHeight="1" x14ac:dyDescent="0.25">
      <c r="D26" s="54"/>
      <c r="E26" s="41"/>
      <c r="F26" s="36"/>
      <c r="G26" s="37"/>
      <c r="H26" s="38"/>
      <c r="I26" s="39"/>
      <c r="J26" s="33" t="s">
        <v>233</v>
      </c>
      <c r="K26" s="33" t="s">
        <v>324</v>
      </c>
      <c r="L26" s="97"/>
    </row>
    <row r="27" spans="4:12" ht="15" customHeight="1" x14ac:dyDescent="0.25">
      <c r="D27" s="54"/>
      <c r="E27" s="41"/>
      <c r="F27" s="36"/>
      <c r="G27" s="37"/>
      <c r="H27" s="38"/>
      <c r="I27" s="39"/>
      <c r="J27" s="33" t="s">
        <v>443</v>
      </c>
      <c r="K27" s="34" t="s">
        <v>468</v>
      </c>
      <c r="L27" s="97"/>
    </row>
    <row r="28" spans="4:12" ht="15" customHeight="1" x14ac:dyDescent="0.25">
      <c r="D28" s="51"/>
      <c r="E28" s="41"/>
      <c r="F28" s="36"/>
      <c r="G28" s="37"/>
      <c r="H28" s="38"/>
      <c r="I28" s="39"/>
      <c r="J28" s="33" t="s">
        <v>411</v>
      </c>
      <c r="K28" s="34" t="s">
        <v>468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39"/>
      <c r="J29" s="33" t="s">
        <v>410</v>
      </c>
      <c r="K29" s="34" t="s">
        <v>468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39"/>
      <c r="J30" s="33" t="s">
        <v>307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39"/>
      <c r="J31" s="33" t="s">
        <v>308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39"/>
      <c r="J32" s="33" t="s">
        <v>57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39"/>
      <c r="J33" s="194"/>
      <c r="K33" s="98"/>
      <c r="L33" s="97"/>
    </row>
    <row r="34" spans="4:12" ht="15" customHeight="1" x14ac:dyDescent="0.25">
      <c r="D34" s="185" t="s">
        <v>18</v>
      </c>
      <c r="E34" s="41"/>
      <c r="F34" s="36"/>
      <c r="G34" s="37"/>
      <c r="H34" s="38"/>
      <c r="I34" s="39" t="str">
        <f>A$100&amp;B$107&amp;D34</f>
        <v>06</v>
      </c>
      <c r="J34" s="191" t="s">
        <v>384</v>
      </c>
      <c r="K34" s="40"/>
      <c r="L34" s="70" t="s">
        <v>303</v>
      </c>
    </row>
    <row r="35" spans="4:12" ht="15" customHeight="1" x14ac:dyDescent="0.25">
      <c r="D35" s="51"/>
      <c r="E35" s="41"/>
      <c r="F35" s="36"/>
      <c r="G35" s="37"/>
      <c r="H35" s="38"/>
      <c r="I35" s="39"/>
      <c r="J35" s="33" t="s">
        <v>317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39"/>
      <c r="J36" s="64" t="s">
        <v>326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39"/>
      <c r="J37" s="98"/>
      <c r="K37" s="98"/>
      <c r="L37" s="97"/>
    </row>
    <row r="38" spans="4:12" ht="15" customHeight="1" x14ac:dyDescent="0.25">
      <c r="D38" s="185" t="s">
        <v>19</v>
      </c>
      <c r="E38" s="41"/>
      <c r="F38" s="36"/>
      <c r="G38" s="37"/>
      <c r="H38" s="38"/>
      <c r="I38" s="39" t="str">
        <f>A$100&amp;B$107&amp;D38</f>
        <v>07</v>
      </c>
      <c r="J38" s="191" t="s">
        <v>385</v>
      </c>
      <c r="K38" s="40"/>
      <c r="L38" s="70" t="s">
        <v>303</v>
      </c>
    </row>
    <row r="39" spans="4:12" ht="15" customHeight="1" x14ac:dyDescent="0.25">
      <c r="D39" s="51"/>
      <c r="E39" s="41"/>
      <c r="F39" s="36"/>
      <c r="G39" s="37"/>
      <c r="H39" s="38"/>
      <c r="I39" s="39"/>
      <c r="J39" s="33" t="s">
        <v>327</v>
      </c>
      <c r="K39" s="34" t="s">
        <v>468</v>
      </c>
      <c r="L39" s="97"/>
    </row>
    <row r="40" spans="4:12" ht="15" customHeight="1" x14ac:dyDescent="0.25">
      <c r="D40" s="51"/>
      <c r="E40" s="41"/>
      <c r="F40" s="36"/>
      <c r="G40" s="37"/>
      <c r="H40" s="38"/>
      <c r="I40" s="39"/>
      <c r="J40" s="33" t="s">
        <v>328</v>
      </c>
      <c r="K40" s="34" t="s">
        <v>468</v>
      </c>
      <c r="L40" s="97"/>
    </row>
    <row r="41" spans="4:12" ht="15" customHeight="1" x14ac:dyDescent="0.25">
      <c r="D41" s="51"/>
      <c r="E41" s="41"/>
      <c r="F41" s="36"/>
      <c r="G41" s="37"/>
      <c r="H41" s="38"/>
      <c r="I41" s="39"/>
      <c r="J41" s="33" t="s">
        <v>329</v>
      </c>
      <c r="K41" s="34" t="s">
        <v>468</v>
      </c>
      <c r="L41" s="97"/>
    </row>
    <row r="42" spans="4:12" ht="15" customHeight="1" x14ac:dyDescent="0.25">
      <c r="D42" s="51"/>
      <c r="E42" s="41"/>
      <c r="F42" s="36"/>
      <c r="G42" s="37"/>
      <c r="H42" s="38"/>
      <c r="I42" s="39"/>
      <c r="J42" s="33" t="s">
        <v>330</v>
      </c>
      <c r="K42" s="34" t="s">
        <v>468</v>
      </c>
      <c r="L42" s="97"/>
    </row>
    <row r="43" spans="4:12" ht="15" customHeight="1" x14ac:dyDescent="0.25">
      <c r="D43" s="51"/>
      <c r="E43" s="41"/>
      <c r="F43" s="36"/>
      <c r="G43" s="37"/>
      <c r="H43" s="38"/>
      <c r="I43" s="39"/>
      <c r="J43" s="64" t="s">
        <v>333</v>
      </c>
      <c r="K43" s="34" t="s">
        <v>468</v>
      </c>
      <c r="L43" s="97"/>
    </row>
    <row r="44" spans="4:12" ht="15" customHeight="1" x14ac:dyDescent="0.25">
      <c r="D44" s="51"/>
      <c r="E44" s="51"/>
      <c r="F44" s="36"/>
      <c r="G44" s="37"/>
      <c r="H44" s="38"/>
      <c r="I44" s="39"/>
      <c r="J44" s="64" t="s">
        <v>334</v>
      </c>
      <c r="K44" s="34" t="s">
        <v>468</v>
      </c>
      <c r="L44" s="97"/>
    </row>
    <row r="45" spans="4:12" ht="15" customHeight="1" x14ac:dyDescent="0.25">
      <c r="D45" s="51"/>
      <c r="E45" s="41"/>
      <c r="F45" s="36"/>
      <c r="G45" s="37"/>
      <c r="H45" s="38"/>
      <c r="I45" s="39"/>
      <c r="J45" s="33" t="s">
        <v>401</v>
      </c>
      <c r="K45" s="34" t="s">
        <v>468</v>
      </c>
      <c r="L45" s="97"/>
    </row>
    <row r="46" spans="4:12" ht="15" customHeight="1" x14ac:dyDescent="0.25">
      <c r="D46" s="51"/>
      <c r="E46" s="41"/>
      <c r="F46" s="36"/>
      <c r="G46" s="37"/>
      <c r="H46" s="38"/>
      <c r="I46" s="39"/>
      <c r="J46" s="34"/>
      <c r="K46" s="34"/>
      <c r="L46" s="97"/>
    </row>
    <row r="47" spans="4:12" ht="15" customHeight="1" x14ac:dyDescent="0.25">
      <c r="D47" s="185" t="s">
        <v>20</v>
      </c>
      <c r="E47" s="41"/>
      <c r="F47" s="36"/>
      <c r="G47" s="37"/>
      <c r="H47" s="38"/>
      <c r="I47" s="39" t="str">
        <f>A$100&amp;B$107&amp;D47</f>
        <v>08</v>
      </c>
      <c r="J47" s="191" t="s">
        <v>377</v>
      </c>
      <c r="K47" s="40"/>
      <c r="L47" s="70" t="s">
        <v>303</v>
      </c>
    </row>
    <row r="48" spans="4:12" ht="15" customHeight="1" x14ac:dyDescent="0.25">
      <c r="D48" s="51"/>
      <c r="E48" s="41"/>
      <c r="F48" s="36"/>
      <c r="G48" s="37"/>
      <c r="H48" s="38"/>
      <c r="I48" s="39"/>
      <c r="J48" s="33" t="s">
        <v>402</v>
      </c>
      <c r="K48" s="34" t="s">
        <v>470</v>
      </c>
      <c r="L48" s="97"/>
    </row>
    <row r="49" spans="4:12" ht="15" customHeight="1" x14ac:dyDescent="0.25">
      <c r="D49" s="51"/>
      <c r="E49" s="41"/>
      <c r="F49" s="36"/>
      <c r="G49" s="37"/>
      <c r="H49" s="38"/>
      <c r="I49" s="39"/>
      <c r="J49" s="33" t="s">
        <v>403</v>
      </c>
      <c r="K49" s="34" t="s">
        <v>471</v>
      </c>
      <c r="L49" s="97"/>
    </row>
    <row r="50" spans="4:12" ht="15" customHeight="1" x14ac:dyDescent="0.25">
      <c r="D50" s="51"/>
      <c r="E50" s="41"/>
      <c r="F50" s="36"/>
      <c r="G50" s="37"/>
      <c r="H50" s="38"/>
      <c r="I50" s="39"/>
      <c r="J50" s="100"/>
      <c r="K50" s="100"/>
      <c r="L50" s="97"/>
    </row>
    <row r="51" spans="4:12" ht="15" customHeight="1" x14ac:dyDescent="0.2">
      <c r="D51" s="185" t="s">
        <v>21</v>
      </c>
      <c r="E51" s="35"/>
      <c r="F51" s="36"/>
      <c r="G51" s="37"/>
      <c r="H51" s="38"/>
      <c r="I51" s="39" t="str">
        <f>A$100&amp;B$107&amp;D51</f>
        <v>09</v>
      </c>
      <c r="J51" s="191" t="s">
        <v>380</v>
      </c>
      <c r="K51" s="40"/>
      <c r="L51" s="70" t="s">
        <v>303</v>
      </c>
    </row>
    <row r="52" spans="4:12" ht="15" customHeight="1" x14ac:dyDescent="0.25">
      <c r="D52" s="51"/>
      <c r="E52" s="41"/>
      <c r="F52" s="36"/>
      <c r="G52" s="37"/>
      <c r="H52" s="38"/>
      <c r="I52" s="39"/>
      <c r="J52" s="33" t="s">
        <v>335</v>
      </c>
      <c r="K52" s="34" t="s">
        <v>468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39"/>
      <c r="J53" s="33" t="s">
        <v>336</v>
      </c>
      <c r="K53" s="34" t="s">
        <v>468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39"/>
      <c r="J54" s="33" t="s">
        <v>331</v>
      </c>
      <c r="K54" s="34" t="s">
        <v>468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39"/>
      <c r="J55" s="100"/>
      <c r="K55" s="100"/>
      <c r="L55" s="97"/>
    </row>
    <row r="56" spans="4:12" ht="15" customHeight="1" x14ac:dyDescent="0.25">
      <c r="D56" s="51" t="s">
        <v>22</v>
      </c>
      <c r="E56" s="41"/>
      <c r="F56" s="36"/>
      <c r="G56" s="37"/>
      <c r="H56" s="38"/>
      <c r="I56" s="39" t="str">
        <f>A$100&amp;B$107&amp;D56</f>
        <v>10</v>
      </c>
      <c r="J56" s="40" t="s">
        <v>376</v>
      </c>
      <c r="K56" s="40"/>
      <c r="L56" s="70" t="s">
        <v>303</v>
      </c>
    </row>
    <row r="57" spans="4:12" ht="15" customHeight="1" x14ac:dyDescent="0.25">
      <c r="D57" s="51"/>
      <c r="E57" s="41"/>
      <c r="F57" s="36"/>
      <c r="G57" s="37"/>
      <c r="H57" s="38"/>
      <c r="I57" s="39"/>
      <c r="J57" s="33" t="s">
        <v>404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39"/>
      <c r="J58" s="33" t="s">
        <v>405</v>
      </c>
      <c r="K58" s="34" t="s">
        <v>468</v>
      </c>
      <c r="L58" s="97"/>
    </row>
    <row r="59" spans="4:12" ht="15" customHeight="1" x14ac:dyDescent="0.25">
      <c r="E59" s="41"/>
      <c r="F59" s="36"/>
      <c r="G59" s="37"/>
      <c r="H59" s="38"/>
      <c r="I59" s="39"/>
      <c r="J59" s="33" t="s">
        <v>5</v>
      </c>
      <c r="K59" s="34" t="s">
        <v>468</v>
      </c>
      <c r="L59" s="97"/>
    </row>
    <row r="60" spans="4:12" ht="15" customHeight="1" x14ac:dyDescent="0.25">
      <c r="E60" s="41"/>
      <c r="F60" s="36"/>
      <c r="G60" s="37"/>
      <c r="H60" s="38"/>
      <c r="I60" s="39"/>
      <c r="J60" s="33" t="s">
        <v>316</v>
      </c>
      <c r="K60" s="34" t="s">
        <v>468</v>
      </c>
      <c r="L60" s="97"/>
    </row>
    <row r="61" spans="4:12" ht="15" customHeight="1" x14ac:dyDescent="0.25">
      <c r="E61" s="41"/>
      <c r="F61" s="36"/>
      <c r="G61" s="37"/>
      <c r="H61" s="38"/>
      <c r="I61" s="39"/>
      <c r="J61" s="34"/>
      <c r="K61" s="34"/>
      <c r="L61" s="97"/>
    </row>
    <row r="62" spans="4:12" ht="15" customHeight="1" x14ac:dyDescent="0.25">
      <c r="D62" s="51" t="s">
        <v>388</v>
      </c>
      <c r="E62" s="41"/>
      <c r="F62" s="36"/>
      <c r="G62" s="37"/>
      <c r="H62" s="38"/>
      <c r="I62" s="39" t="str">
        <f>A$100&amp;B$107&amp;D62</f>
        <v>11</v>
      </c>
      <c r="J62" s="191" t="s">
        <v>381</v>
      </c>
      <c r="K62" s="40"/>
      <c r="L62" s="70" t="s">
        <v>303</v>
      </c>
    </row>
    <row r="63" spans="4:12" ht="15" customHeight="1" x14ac:dyDescent="0.25">
      <c r="D63" s="51"/>
      <c r="E63" s="51"/>
      <c r="F63" s="36"/>
      <c r="G63" s="52"/>
      <c r="H63" s="58"/>
      <c r="I63" s="158"/>
      <c r="J63" s="33" t="s">
        <v>4</v>
      </c>
      <c r="K63" s="34" t="s">
        <v>464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39"/>
      <c r="J64" s="33" t="s">
        <v>337</v>
      </c>
      <c r="K64" s="34" t="s">
        <v>472</v>
      </c>
      <c r="L64" s="97"/>
    </row>
    <row r="65" spans="4:12" ht="15" customHeight="1" x14ac:dyDescent="0.25">
      <c r="D65" s="51"/>
      <c r="E65" s="41"/>
      <c r="F65" s="36"/>
      <c r="G65" s="37"/>
      <c r="H65" s="38"/>
      <c r="I65" s="39"/>
      <c r="J65" s="33" t="s">
        <v>338</v>
      </c>
      <c r="K65" s="34" t="s">
        <v>473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39"/>
      <c r="J66" s="34"/>
      <c r="K66" s="34"/>
      <c r="L66" s="97"/>
    </row>
    <row r="67" spans="4:12" ht="15" customHeight="1" x14ac:dyDescent="0.25">
      <c r="D67" s="51" t="s">
        <v>389</v>
      </c>
      <c r="E67" s="41"/>
      <c r="F67" s="36"/>
      <c r="G67" s="37"/>
      <c r="H67" s="38"/>
      <c r="I67" s="39" t="str">
        <f>A$100&amp;B$107&amp;D67</f>
        <v>12</v>
      </c>
      <c r="J67" s="191" t="s">
        <v>393</v>
      </c>
      <c r="K67" s="40"/>
      <c r="L67" s="70" t="s">
        <v>303</v>
      </c>
    </row>
    <row r="68" spans="4:12" ht="15" customHeight="1" x14ac:dyDescent="0.25">
      <c r="D68" s="51"/>
      <c r="E68" s="41"/>
      <c r="F68" s="36"/>
      <c r="G68" s="37"/>
      <c r="H68" s="38"/>
      <c r="I68" s="39"/>
      <c r="J68" s="33" t="s">
        <v>341</v>
      </c>
      <c r="K68" s="34" t="s">
        <v>468</v>
      </c>
      <c r="L68" s="97"/>
    </row>
    <row r="69" spans="4:12" ht="15" customHeight="1" x14ac:dyDescent="0.25">
      <c r="D69" s="51"/>
      <c r="E69" s="41"/>
      <c r="F69" s="36"/>
      <c r="G69" s="37"/>
      <c r="H69" s="38"/>
      <c r="I69" s="39"/>
      <c r="J69" s="33"/>
      <c r="K69" s="33"/>
      <c r="L69" s="97"/>
    </row>
    <row r="70" spans="4:12" ht="15" customHeight="1" x14ac:dyDescent="0.25">
      <c r="D70" s="51" t="s">
        <v>390</v>
      </c>
      <c r="E70" s="41"/>
      <c r="F70" s="36"/>
      <c r="G70" s="37"/>
      <c r="H70" s="38"/>
      <c r="I70" s="39" t="str">
        <f>A$100&amp;B$107&amp;D70</f>
        <v>13</v>
      </c>
      <c r="J70" s="191" t="s">
        <v>383</v>
      </c>
      <c r="K70" s="40"/>
      <c r="L70" s="70" t="s">
        <v>303</v>
      </c>
    </row>
    <row r="71" spans="4:12" ht="15" customHeight="1" x14ac:dyDescent="0.25">
      <c r="D71" s="51"/>
      <c r="E71" s="41"/>
      <c r="F71" s="36"/>
      <c r="G71" s="37"/>
      <c r="H71" s="38"/>
      <c r="I71" s="39"/>
      <c r="J71" s="33" t="s">
        <v>398</v>
      </c>
      <c r="K71" s="34" t="s">
        <v>475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39"/>
      <c r="J72" s="33" t="s">
        <v>409</v>
      </c>
      <c r="K72" s="34" t="s">
        <v>478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39"/>
      <c r="J73" s="33"/>
      <c r="K73" s="33"/>
      <c r="L73" s="97"/>
    </row>
    <row r="74" spans="4:12" ht="15" customHeight="1" x14ac:dyDescent="0.25">
      <c r="D74" s="51" t="s">
        <v>391</v>
      </c>
      <c r="E74" s="41"/>
      <c r="F74" s="36"/>
      <c r="G74" s="37"/>
      <c r="H74" s="38"/>
      <c r="I74" s="39" t="str">
        <f>A$100&amp;B$107&amp;D74</f>
        <v>14</v>
      </c>
      <c r="J74" s="191" t="s">
        <v>397</v>
      </c>
      <c r="K74" s="101"/>
      <c r="L74" s="70" t="s">
        <v>303</v>
      </c>
    </row>
    <row r="75" spans="4:12" ht="15" customHeight="1" x14ac:dyDescent="0.25">
      <c r="D75" s="51"/>
      <c r="E75" s="51"/>
      <c r="F75" s="36"/>
      <c r="G75" s="37"/>
      <c r="H75" s="38"/>
      <c r="I75" s="39"/>
      <c r="J75" s="33" t="s">
        <v>364</v>
      </c>
      <c r="K75" s="34" t="s">
        <v>468</v>
      </c>
      <c r="L75" s="97"/>
    </row>
    <row r="76" spans="4:12" ht="15" customHeight="1" x14ac:dyDescent="0.25">
      <c r="D76" s="51"/>
      <c r="E76" s="51"/>
      <c r="F76" s="36"/>
      <c r="G76" s="37"/>
      <c r="H76" s="38"/>
      <c r="I76" s="39"/>
      <c r="J76" s="33" t="s">
        <v>365</v>
      </c>
      <c r="K76" s="34" t="s">
        <v>468</v>
      </c>
      <c r="L76" s="97"/>
    </row>
    <row r="77" spans="4:12" ht="15" customHeight="1" x14ac:dyDescent="0.25">
      <c r="D77" s="51"/>
      <c r="E77" s="41"/>
      <c r="F77" s="36"/>
      <c r="G77" s="37"/>
      <c r="H77" s="38"/>
      <c r="I77" s="39"/>
      <c r="J77" s="34"/>
      <c r="K77" s="34"/>
      <c r="L77" s="97"/>
    </row>
    <row r="78" spans="4:12" ht="15" customHeight="1" x14ac:dyDescent="0.25">
      <c r="D78" s="51" t="s">
        <v>392</v>
      </c>
      <c r="E78" s="41"/>
      <c r="F78" s="36"/>
      <c r="G78" s="37"/>
      <c r="H78" s="38"/>
      <c r="I78" s="39" t="str">
        <f>A$100&amp;B$107&amp;D78</f>
        <v>15</v>
      </c>
      <c r="J78" s="193" t="s">
        <v>0</v>
      </c>
      <c r="K78" s="102"/>
      <c r="L78" s="103"/>
    </row>
    <row r="79" spans="4:12" ht="15" customHeight="1" x14ac:dyDescent="0.25">
      <c r="D79" s="51"/>
      <c r="E79" s="41"/>
      <c r="F79" s="105"/>
      <c r="G79" s="106"/>
      <c r="H79" s="107"/>
      <c r="I79" s="143"/>
      <c r="J79" s="186"/>
      <c r="K79" s="186"/>
      <c r="L79" s="108"/>
    </row>
    <row r="80" spans="4:12" x14ac:dyDescent="0.25">
      <c r="L80" s="42"/>
    </row>
    <row r="81" spans="12:12" x14ac:dyDescent="0.25">
      <c r="L81" s="42"/>
    </row>
    <row r="82" spans="12:12" x14ac:dyDescent="0.25">
      <c r="L82" s="42"/>
    </row>
    <row r="83" spans="12:12" x14ac:dyDescent="0.25">
      <c r="L83" s="42"/>
    </row>
    <row r="84" spans="12:12" x14ac:dyDescent="0.25">
      <c r="L84" s="42"/>
    </row>
    <row r="85" spans="12:12" x14ac:dyDescent="0.25">
      <c r="L85" s="42"/>
    </row>
    <row r="86" spans="12:12" x14ac:dyDescent="0.25">
      <c r="L86" s="42"/>
    </row>
    <row r="87" spans="12:12" x14ac:dyDescent="0.25">
      <c r="L87" s="42"/>
    </row>
    <row r="88" spans="12:12" x14ac:dyDescent="0.25">
      <c r="L88" s="42"/>
    </row>
    <row r="89" spans="12:12" x14ac:dyDescent="0.25">
      <c r="L89" s="42"/>
    </row>
    <row r="90" spans="12:12" x14ac:dyDescent="0.25">
      <c r="L90" s="42"/>
    </row>
    <row r="91" spans="12:12" x14ac:dyDescent="0.25">
      <c r="L91" s="42"/>
    </row>
  </sheetData>
  <pageMargins left="0.70866141732283472" right="0.70866141732283472" top="0.78740157480314965" bottom="0.19685039370078741" header="0.31496062992125984" footer="0.31496062992125984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  <pageSetUpPr fitToPage="1"/>
  </sheetPr>
  <dimension ref="A1:L97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.7109375" style="42" hidden="1" customWidth="1" outlineLevel="1"/>
    <col min="4" max="4" width="3.7109375" style="42" hidden="1" customWidth="1" outlineLevel="1"/>
    <col min="5" max="5" width="4.140625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65.5703125" style="42" customWidth="1"/>
    <col min="11" max="11" width="48.42578125" style="42" bestFit="1" customWidth="1"/>
    <col min="12" max="12" width="27.710937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30</v>
      </c>
      <c r="C3" s="42"/>
      <c r="D3" s="89"/>
      <c r="E3" s="41"/>
      <c r="F3" s="90"/>
      <c r="G3" s="37" t="str">
        <f>$A2&amp;$B3</f>
        <v>430</v>
      </c>
      <c r="H3" s="37"/>
      <c r="I3" s="140" t="s">
        <v>44</v>
      </c>
      <c r="J3" s="91"/>
      <c r="K3" s="91"/>
      <c r="L3" s="92"/>
    </row>
    <row r="4" spans="1:12" ht="15" customHeight="1" x14ac:dyDescent="0.25">
      <c r="B4" s="104"/>
      <c r="C4" s="43" t="s">
        <v>184</v>
      </c>
      <c r="D4" s="51"/>
      <c r="E4" s="41"/>
      <c r="F4" s="36"/>
      <c r="G4" s="37"/>
      <c r="H4" s="38" t="str">
        <f>$A2&amp;$C4</f>
        <v>431.</v>
      </c>
      <c r="I4" s="146" t="s">
        <v>30</v>
      </c>
      <c r="J4" s="119"/>
      <c r="K4" s="94"/>
      <c r="L4" s="95"/>
    </row>
    <row r="5" spans="1:12" ht="15" customHeight="1" x14ac:dyDescent="0.25">
      <c r="D5" s="68" t="s">
        <v>13</v>
      </c>
      <c r="E5" s="41"/>
      <c r="F5" s="36"/>
      <c r="G5" s="37"/>
      <c r="H5" s="38"/>
      <c r="I5" s="137" t="str">
        <f>D5</f>
        <v>01</v>
      </c>
      <c r="J5" s="163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2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39"/>
      <c r="J8" s="33" t="s">
        <v>59</v>
      </c>
      <c r="K8" s="34" t="s">
        <v>468</v>
      </c>
      <c r="L8" s="97"/>
    </row>
    <row r="9" spans="1:12" ht="15" customHeight="1" x14ac:dyDescent="0.25">
      <c r="D9" s="51"/>
      <c r="E9" s="41"/>
      <c r="F9" s="36"/>
      <c r="G9" s="37"/>
      <c r="H9" s="38"/>
      <c r="I9" s="39"/>
      <c r="J9" s="81"/>
      <c r="K9" s="34"/>
      <c r="L9" s="97"/>
    </row>
    <row r="10" spans="1:12" ht="15" customHeight="1" x14ac:dyDescent="0.25">
      <c r="D10" s="187" t="s">
        <v>14</v>
      </c>
      <c r="E10" s="41"/>
      <c r="F10" s="36"/>
      <c r="G10" s="37"/>
      <c r="H10" s="38"/>
      <c r="I10" s="137" t="str">
        <f>D10</f>
        <v>02</v>
      </c>
      <c r="J10" s="195" t="s">
        <v>3</v>
      </c>
      <c r="K10" s="121"/>
      <c r="L10" s="70" t="s">
        <v>302</v>
      </c>
    </row>
    <row r="11" spans="1:12" ht="15" customHeight="1" x14ac:dyDescent="0.25">
      <c r="D11" s="51"/>
      <c r="E11" s="41"/>
      <c r="F11" s="36"/>
      <c r="G11" s="37"/>
      <c r="H11" s="38"/>
      <c r="I11" s="39"/>
      <c r="J11" s="33" t="s">
        <v>3</v>
      </c>
      <c r="K11" s="33" t="s">
        <v>324</v>
      </c>
      <c r="L11" s="97"/>
    </row>
    <row r="12" spans="1:12" ht="15" customHeight="1" x14ac:dyDescent="0.25">
      <c r="D12" s="51"/>
      <c r="E12" s="41"/>
      <c r="F12" s="36"/>
      <c r="G12" s="37"/>
      <c r="H12" s="38"/>
      <c r="I12" s="39"/>
      <c r="J12" s="33" t="s">
        <v>325</v>
      </c>
      <c r="K12" s="34" t="s">
        <v>468</v>
      </c>
      <c r="L12" s="97"/>
    </row>
    <row r="13" spans="1:12" ht="15" customHeight="1" x14ac:dyDescent="0.25">
      <c r="D13" s="51"/>
      <c r="E13" s="41"/>
      <c r="F13" s="36"/>
      <c r="G13" s="37"/>
      <c r="H13" s="38"/>
      <c r="I13" s="39"/>
      <c r="J13" s="81"/>
      <c r="K13" s="34"/>
      <c r="L13" s="97"/>
    </row>
    <row r="14" spans="1:12" ht="15" customHeight="1" x14ac:dyDescent="0.25">
      <c r="D14" s="187" t="s">
        <v>15</v>
      </c>
      <c r="E14" s="41"/>
      <c r="F14" s="36"/>
      <c r="G14" s="37"/>
      <c r="H14" s="38"/>
      <c r="I14" s="137" t="str">
        <f>D14</f>
        <v>03</v>
      </c>
      <c r="J14" s="163" t="s">
        <v>1</v>
      </c>
      <c r="K14" s="163"/>
      <c r="L14" s="70" t="s">
        <v>302</v>
      </c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1</v>
      </c>
      <c r="K15" s="33" t="s">
        <v>324</v>
      </c>
      <c r="L15" s="97"/>
    </row>
    <row r="16" spans="1:12" ht="15" customHeight="1" x14ac:dyDescent="0.25">
      <c r="D16" s="51"/>
      <c r="E16" s="41"/>
      <c r="F16" s="36"/>
      <c r="G16" s="37"/>
      <c r="H16" s="38"/>
      <c r="I16" s="39"/>
      <c r="J16" s="81"/>
      <c r="K16" s="34"/>
      <c r="L16" s="97"/>
    </row>
    <row r="17" spans="4:12" ht="15" customHeight="1" x14ac:dyDescent="0.25">
      <c r="D17" s="185" t="s">
        <v>16</v>
      </c>
      <c r="E17" s="41"/>
      <c r="F17" s="36"/>
      <c r="G17" s="37"/>
      <c r="H17" s="38"/>
      <c r="I17" s="137" t="str">
        <f>D17</f>
        <v>04</v>
      </c>
      <c r="J17" s="40" t="s">
        <v>349</v>
      </c>
      <c r="K17" s="121"/>
      <c r="L17" s="70" t="s">
        <v>303</v>
      </c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372</v>
      </c>
      <c r="K18" s="33" t="s">
        <v>469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137"/>
      <c r="J19" s="33" t="s">
        <v>243</v>
      </c>
      <c r="K19" s="33" t="s">
        <v>324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137"/>
      <c r="J20" s="33" t="s">
        <v>244</v>
      </c>
      <c r="K20" s="33" t="s">
        <v>324</v>
      </c>
      <c r="L20" s="97"/>
    </row>
    <row r="21" spans="4:12" ht="15" customHeight="1" x14ac:dyDescent="0.25">
      <c r="D21" s="51"/>
      <c r="E21" s="41"/>
      <c r="F21" s="36"/>
      <c r="G21" s="37"/>
      <c r="H21" s="38"/>
      <c r="I21" s="137"/>
      <c r="J21" s="33" t="s">
        <v>310</v>
      </c>
      <c r="K21" s="33" t="s">
        <v>324</v>
      </c>
      <c r="L21" s="97"/>
    </row>
    <row r="22" spans="4:12" ht="15" customHeight="1" x14ac:dyDescent="0.25">
      <c r="D22" s="51"/>
      <c r="E22" s="41"/>
      <c r="F22" s="36"/>
      <c r="G22" s="37"/>
      <c r="H22" s="38"/>
      <c r="I22" s="137"/>
      <c r="J22" s="33" t="s">
        <v>309</v>
      </c>
      <c r="K22" s="33" t="s">
        <v>324</v>
      </c>
      <c r="L22" s="97"/>
    </row>
    <row r="23" spans="4:12" ht="15" customHeight="1" x14ac:dyDescent="0.25">
      <c r="D23" s="51"/>
      <c r="E23" s="41"/>
      <c r="F23" s="36"/>
      <c r="G23" s="37"/>
      <c r="H23" s="38"/>
      <c r="I23" s="137"/>
      <c r="J23" s="33" t="s">
        <v>357</v>
      </c>
      <c r="K23" s="33" t="s">
        <v>324</v>
      </c>
      <c r="L23" s="33"/>
    </row>
    <row r="24" spans="4:12" ht="15" customHeight="1" x14ac:dyDescent="0.25">
      <c r="D24" s="51"/>
      <c r="E24" s="41"/>
      <c r="F24" s="36"/>
      <c r="G24" s="37"/>
      <c r="H24" s="38"/>
      <c r="I24" s="137"/>
      <c r="J24" s="33" t="s">
        <v>356</v>
      </c>
      <c r="K24" s="33" t="s">
        <v>324</v>
      </c>
      <c r="L24" s="33"/>
    </row>
    <row r="25" spans="4:12" ht="15" customHeight="1" x14ac:dyDescent="0.25">
      <c r="D25" s="51"/>
      <c r="E25" s="41"/>
      <c r="F25" s="36"/>
      <c r="G25" s="37"/>
      <c r="H25" s="38"/>
      <c r="I25" s="137"/>
      <c r="J25" s="81"/>
      <c r="K25" s="34"/>
      <c r="L25" s="33"/>
    </row>
    <row r="26" spans="4:12" ht="15" customHeight="1" x14ac:dyDescent="0.25">
      <c r="D26" s="185" t="s">
        <v>17</v>
      </c>
      <c r="E26" s="41"/>
      <c r="F26" s="36"/>
      <c r="G26" s="37"/>
      <c r="H26" s="38"/>
      <c r="I26" s="39" t="str">
        <f>A$80&amp;B$82&amp;D26</f>
        <v>05</v>
      </c>
      <c r="J26" s="163" t="s">
        <v>351</v>
      </c>
      <c r="K26" s="71"/>
      <c r="L26" s="70" t="s">
        <v>303</v>
      </c>
    </row>
    <row r="27" spans="4:12" ht="15" customHeight="1" x14ac:dyDescent="0.25">
      <c r="D27" s="51"/>
      <c r="E27" s="41"/>
      <c r="F27" s="36"/>
      <c r="G27" s="37"/>
      <c r="H27" s="38"/>
      <c r="I27" s="39"/>
      <c r="J27" s="33" t="s">
        <v>233</v>
      </c>
      <c r="K27" s="33" t="s">
        <v>324</v>
      </c>
      <c r="L27" s="33"/>
    </row>
    <row r="28" spans="4:12" ht="15" customHeight="1" x14ac:dyDescent="0.25">
      <c r="D28" s="51"/>
      <c r="E28" s="41"/>
      <c r="F28" s="36"/>
      <c r="G28" s="37"/>
      <c r="H28" s="38"/>
      <c r="I28" s="39"/>
      <c r="J28" s="33" t="s">
        <v>443</v>
      </c>
      <c r="K28" s="34" t="s">
        <v>468</v>
      </c>
      <c r="L28" s="33"/>
    </row>
    <row r="29" spans="4:12" ht="15" customHeight="1" x14ac:dyDescent="0.25">
      <c r="D29" s="51"/>
      <c r="E29" s="41"/>
      <c r="F29" s="36"/>
      <c r="G29" s="37"/>
      <c r="H29" s="38"/>
      <c r="I29" s="39"/>
      <c r="J29" s="33" t="s">
        <v>411</v>
      </c>
      <c r="K29" s="34" t="s">
        <v>468</v>
      </c>
      <c r="L29" s="33"/>
    </row>
    <row r="30" spans="4:12" ht="15" customHeight="1" x14ac:dyDescent="0.25">
      <c r="D30" s="51"/>
      <c r="E30" s="41"/>
      <c r="F30" s="36"/>
      <c r="G30" s="37"/>
      <c r="H30" s="38"/>
      <c r="I30" s="39"/>
      <c r="J30" s="33" t="s">
        <v>410</v>
      </c>
      <c r="K30" s="34" t="s">
        <v>468</v>
      </c>
      <c r="L30" s="33"/>
    </row>
    <row r="31" spans="4:12" ht="15" customHeight="1" x14ac:dyDescent="0.25">
      <c r="D31" s="51"/>
      <c r="E31" s="41"/>
      <c r="F31" s="36"/>
      <c r="G31" s="37"/>
      <c r="H31" s="38"/>
      <c r="I31" s="39"/>
      <c r="J31" s="33" t="s">
        <v>307</v>
      </c>
      <c r="K31" s="34" t="s">
        <v>468</v>
      </c>
      <c r="L31" s="33"/>
    </row>
    <row r="32" spans="4:12" ht="15" customHeight="1" x14ac:dyDescent="0.25">
      <c r="D32" s="51"/>
      <c r="E32" s="41"/>
      <c r="F32" s="36"/>
      <c r="G32" s="37"/>
      <c r="H32" s="38"/>
      <c r="I32" s="39"/>
      <c r="J32" s="33" t="s">
        <v>308</v>
      </c>
      <c r="K32" s="34" t="s">
        <v>468</v>
      </c>
      <c r="L32" s="136"/>
    </row>
    <row r="33" spans="4:12" ht="15" customHeight="1" x14ac:dyDescent="0.25">
      <c r="D33" s="51"/>
      <c r="E33" s="41"/>
      <c r="F33" s="36"/>
      <c r="G33" s="37"/>
      <c r="H33" s="38"/>
      <c r="I33" s="39"/>
      <c r="J33" s="33" t="s">
        <v>57</v>
      </c>
      <c r="K33" s="34" t="s">
        <v>468</v>
      </c>
      <c r="L33" s="136"/>
    </row>
    <row r="34" spans="4:12" ht="15" customHeight="1" x14ac:dyDescent="0.25">
      <c r="D34" s="51"/>
      <c r="E34" s="41"/>
      <c r="F34" s="36"/>
      <c r="G34" s="37"/>
      <c r="H34" s="38"/>
      <c r="I34" s="39"/>
      <c r="J34" s="81"/>
      <c r="K34" s="34"/>
      <c r="L34" s="136"/>
    </row>
    <row r="35" spans="4:12" ht="15" customHeight="1" x14ac:dyDescent="0.25">
      <c r="D35" s="185" t="s">
        <v>18</v>
      </c>
      <c r="E35" s="41"/>
      <c r="F35" s="36"/>
      <c r="G35" s="37"/>
      <c r="H35" s="38"/>
      <c r="I35" s="137" t="str">
        <f>D35</f>
        <v>06</v>
      </c>
      <c r="J35" s="191" t="s">
        <v>384</v>
      </c>
      <c r="K35" s="40"/>
      <c r="L35" s="70" t="s">
        <v>303</v>
      </c>
    </row>
    <row r="36" spans="4:12" ht="15" customHeight="1" x14ac:dyDescent="0.25">
      <c r="D36" s="51"/>
      <c r="E36" s="41"/>
      <c r="F36" s="36"/>
      <c r="G36" s="37"/>
      <c r="H36" s="38"/>
      <c r="I36" s="39"/>
      <c r="J36" s="33" t="s">
        <v>317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39"/>
      <c r="J37" s="64" t="s">
        <v>326</v>
      </c>
      <c r="K37" s="34" t="s">
        <v>468</v>
      </c>
      <c r="L37" s="97"/>
    </row>
    <row r="38" spans="4:12" ht="15" customHeight="1" x14ac:dyDescent="0.25">
      <c r="D38" s="51"/>
      <c r="E38" s="41"/>
      <c r="F38" s="36"/>
      <c r="G38" s="37"/>
      <c r="H38" s="38"/>
      <c r="I38" s="39"/>
      <c r="J38" s="81"/>
      <c r="K38" s="34"/>
      <c r="L38" s="136"/>
    </row>
    <row r="39" spans="4:12" ht="15" customHeight="1" x14ac:dyDescent="0.25">
      <c r="D39" s="185" t="s">
        <v>19</v>
      </c>
      <c r="E39" s="41"/>
      <c r="F39" s="36"/>
      <c r="G39" s="37"/>
      <c r="H39" s="38"/>
      <c r="I39" s="137" t="str">
        <f>D39</f>
        <v>07</v>
      </c>
      <c r="J39" s="40" t="s">
        <v>385</v>
      </c>
      <c r="K39" s="40"/>
      <c r="L39" s="70" t="s">
        <v>303</v>
      </c>
    </row>
    <row r="40" spans="4:12" ht="15" customHeight="1" x14ac:dyDescent="0.25">
      <c r="D40" s="51"/>
      <c r="E40" s="41"/>
      <c r="F40" s="36"/>
      <c r="G40" s="37"/>
      <c r="H40" s="38"/>
      <c r="I40" s="137"/>
      <c r="J40" s="33" t="s">
        <v>327</v>
      </c>
      <c r="K40" s="34" t="s">
        <v>468</v>
      </c>
      <c r="L40" s="97"/>
    </row>
    <row r="41" spans="4:12" ht="15" customHeight="1" x14ac:dyDescent="0.25">
      <c r="D41" s="51"/>
      <c r="F41" s="36"/>
      <c r="G41" s="37"/>
      <c r="H41" s="38"/>
      <c r="I41" s="137"/>
      <c r="J41" s="33" t="s">
        <v>328</v>
      </c>
      <c r="K41" s="34" t="s">
        <v>468</v>
      </c>
      <c r="L41" s="97"/>
    </row>
    <row r="42" spans="4:12" ht="15" customHeight="1" x14ac:dyDescent="0.25">
      <c r="D42" s="51"/>
      <c r="F42" s="36"/>
      <c r="G42" s="37"/>
      <c r="H42" s="38"/>
      <c r="I42" s="137"/>
      <c r="J42" s="33" t="s">
        <v>329</v>
      </c>
      <c r="K42" s="34" t="s">
        <v>468</v>
      </c>
      <c r="L42" s="97"/>
    </row>
    <row r="43" spans="4:12" ht="15" customHeight="1" x14ac:dyDescent="0.25">
      <c r="D43" s="51"/>
      <c r="F43" s="36"/>
      <c r="G43" s="37"/>
      <c r="H43" s="38"/>
      <c r="I43" s="137"/>
      <c r="J43" s="33" t="s">
        <v>330</v>
      </c>
      <c r="K43" s="34" t="s">
        <v>468</v>
      </c>
      <c r="L43" s="97"/>
    </row>
    <row r="44" spans="4:12" ht="15" customHeight="1" x14ac:dyDescent="0.25">
      <c r="D44" s="51"/>
      <c r="E44" s="41"/>
      <c r="F44" s="36"/>
      <c r="G44" s="37"/>
      <c r="H44" s="38"/>
      <c r="I44" s="137"/>
      <c r="J44" s="64" t="s">
        <v>333</v>
      </c>
      <c r="K44" s="34" t="s">
        <v>468</v>
      </c>
      <c r="L44" s="97"/>
    </row>
    <row r="45" spans="4:12" ht="15" customHeight="1" x14ac:dyDescent="0.25">
      <c r="D45" s="51"/>
      <c r="F45" s="36"/>
      <c r="G45" s="37"/>
      <c r="H45" s="38"/>
      <c r="I45" s="137"/>
      <c r="J45" s="64" t="s">
        <v>334</v>
      </c>
      <c r="K45" s="34" t="s">
        <v>468</v>
      </c>
      <c r="L45" s="97"/>
    </row>
    <row r="46" spans="4:12" ht="15" customHeight="1" x14ac:dyDescent="0.25">
      <c r="D46" s="51"/>
      <c r="E46" s="41"/>
      <c r="F46" s="36"/>
      <c r="G46" s="37"/>
      <c r="H46" s="38"/>
      <c r="I46" s="137"/>
      <c r="J46" s="33" t="s">
        <v>401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34"/>
      <c r="K47" s="34"/>
      <c r="L47" s="97"/>
    </row>
    <row r="48" spans="4:12" ht="15" customHeight="1" x14ac:dyDescent="0.25">
      <c r="D48" s="185" t="s">
        <v>20</v>
      </c>
      <c r="E48" s="41"/>
      <c r="F48" s="36"/>
      <c r="G48" s="37"/>
      <c r="H48" s="38"/>
      <c r="I48" s="137" t="str">
        <f>D48</f>
        <v>08</v>
      </c>
      <c r="J48" s="191" t="s">
        <v>377</v>
      </c>
      <c r="K48" s="40"/>
      <c r="L48" s="70" t="s">
        <v>303</v>
      </c>
    </row>
    <row r="49" spans="4:12" ht="15" customHeight="1" x14ac:dyDescent="0.25">
      <c r="D49" s="51"/>
      <c r="E49" s="41"/>
      <c r="F49" s="36"/>
      <c r="G49" s="37"/>
      <c r="H49" s="38"/>
      <c r="I49" s="39"/>
      <c r="J49" s="33" t="s">
        <v>402</v>
      </c>
      <c r="K49" s="34" t="s">
        <v>470</v>
      </c>
      <c r="L49" s="97"/>
    </row>
    <row r="50" spans="4:12" ht="15" customHeight="1" x14ac:dyDescent="0.25">
      <c r="D50" s="51"/>
      <c r="E50" s="41"/>
      <c r="F50" s="36"/>
      <c r="G50" s="37"/>
      <c r="H50" s="38"/>
      <c r="I50" s="39"/>
      <c r="J50" s="33" t="s">
        <v>403</v>
      </c>
      <c r="K50" s="34" t="s">
        <v>471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100"/>
      <c r="K51" s="100"/>
      <c r="L51" s="97"/>
    </row>
    <row r="52" spans="4:12" ht="15" customHeight="1" x14ac:dyDescent="0.25">
      <c r="D52" s="185" t="s">
        <v>21</v>
      </c>
      <c r="E52" s="41"/>
      <c r="F52" s="36"/>
      <c r="G52" s="37"/>
      <c r="H52" s="38"/>
      <c r="I52" s="137" t="str">
        <f>D52</f>
        <v>09</v>
      </c>
      <c r="J52" s="40" t="s">
        <v>380</v>
      </c>
      <c r="K52" s="40"/>
      <c r="L52" s="70" t="s">
        <v>303</v>
      </c>
    </row>
    <row r="53" spans="4:12" ht="15" customHeight="1" x14ac:dyDescent="0.25">
      <c r="D53" s="51"/>
      <c r="E53" s="41"/>
      <c r="F53" s="36"/>
      <c r="G53" s="37"/>
      <c r="H53" s="38"/>
      <c r="I53" s="137"/>
      <c r="J53" s="33" t="s">
        <v>66</v>
      </c>
      <c r="K53" s="34" t="s">
        <v>468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137"/>
      <c r="J54" s="33" t="s">
        <v>331</v>
      </c>
      <c r="K54" s="34" t="s">
        <v>468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137"/>
      <c r="J55" s="33"/>
      <c r="K55" s="33"/>
      <c r="L55" s="97"/>
    </row>
    <row r="56" spans="4:12" ht="15" customHeight="1" x14ac:dyDescent="0.2">
      <c r="D56" s="51" t="s">
        <v>22</v>
      </c>
      <c r="E56" s="35"/>
      <c r="F56" s="36"/>
      <c r="G56" s="37"/>
      <c r="H56" s="38"/>
      <c r="I56" s="137" t="str">
        <f>D56</f>
        <v>10</v>
      </c>
      <c r="J56" s="40" t="s">
        <v>376</v>
      </c>
      <c r="K56" s="40"/>
      <c r="L56" s="70" t="s">
        <v>303</v>
      </c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404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137"/>
      <c r="J58" s="33" t="s">
        <v>405</v>
      </c>
      <c r="K58" s="34" t="s">
        <v>468</v>
      </c>
      <c r="L58" s="97"/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5</v>
      </c>
      <c r="K59" s="34" t="s">
        <v>468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316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137"/>
      <c r="J61" s="34"/>
      <c r="K61" s="34"/>
      <c r="L61" s="97"/>
    </row>
    <row r="62" spans="4:12" ht="15" customHeight="1" x14ac:dyDescent="0.25">
      <c r="D62" s="51" t="s">
        <v>388</v>
      </c>
      <c r="E62" s="41"/>
      <c r="F62" s="36"/>
      <c r="G62" s="37"/>
      <c r="H62" s="38"/>
      <c r="I62" s="137" t="str">
        <f>D62</f>
        <v>11</v>
      </c>
      <c r="J62" s="40" t="s">
        <v>381</v>
      </c>
      <c r="K62" s="40"/>
      <c r="L62" s="70" t="s">
        <v>303</v>
      </c>
    </row>
    <row r="63" spans="4:12" ht="15" customHeight="1" x14ac:dyDescent="0.25">
      <c r="D63" s="120"/>
      <c r="E63" s="41"/>
      <c r="F63" s="36"/>
      <c r="G63" s="37"/>
      <c r="H63" s="38"/>
      <c r="I63" s="137"/>
      <c r="J63" s="33" t="s">
        <v>4</v>
      </c>
      <c r="K63" s="34" t="s">
        <v>464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137"/>
      <c r="J64" s="33" t="s">
        <v>337</v>
      </c>
      <c r="K64" s="34" t="s">
        <v>472</v>
      </c>
      <c r="L64" s="97"/>
    </row>
    <row r="65" spans="4:12" ht="15" customHeight="1" x14ac:dyDescent="0.25">
      <c r="D65" s="51"/>
      <c r="E65" s="41"/>
      <c r="F65" s="36"/>
      <c r="G65" s="37"/>
      <c r="H65" s="38"/>
      <c r="I65" s="137"/>
      <c r="J65" s="33" t="s">
        <v>338</v>
      </c>
      <c r="K65" s="34" t="s">
        <v>473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137"/>
      <c r="J66" s="34"/>
      <c r="K66" s="34"/>
      <c r="L66" s="97"/>
    </row>
    <row r="67" spans="4:12" ht="15" customHeight="1" x14ac:dyDescent="0.25">
      <c r="D67" s="51" t="s">
        <v>389</v>
      </c>
      <c r="E67" s="41"/>
      <c r="F67" s="36"/>
      <c r="G67" s="37"/>
      <c r="H67" s="38"/>
      <c r="I67" s="137" t="str">
        <f>D67</f>
        <v>12</v>
      </c>
      <c r="J67" s="40" t="s">
        <v>393</v>
      </c>
      <c r="K67" s="40"/>
      <c r="L67" s="70" t="s">
        <v>303</v>
      </c>
    </row>
    <row r="68" spans="4:12" ht="15" customHeight="1" x14ac:dyDescent="0.25">
      <c r="D68" s="51"/>
      <c r="E68" s="41"/>
      <c r="F68" s="36"/>
      <c r="G68" s="37"/>
      <c r="H68" s="38"/>
      <c r="I68" s="137"/>
      <c r="J68" s="33" t="s">
        <v>234</v>
      </c>
      <c r="K68" s="34" t="s">
        <v>468</v>
      </c>
      <c r="L68" s="97"/>
    </row>
    <row r="69" spans="4:12" ht="15" customHeight="1" x14ac:dyDescent="0.25">
      <c r="D69" s="51"/>
      <c r="E69" s="41"/>
      <c r="F69" s="36"/>
      <c r="G69" s="37"/>
      <c r="H69" s="38"/>
      <c r="I69" s="137"/>
      <c r="J69" s="33" t="s">
        <v>341</v>
      </c>
      <c r="K69" s="34" t="s">
        <v>468</v>
      </c>
      <c r="L69" s="97"/>
    </row>
    <row r="70" spans="4:12" ht="15" customHeight="1" x14ac:dyDescent="0.25">
      <c r="D70" s="51"/>
      <c r="E70" s="41"/>
      <c r="F70" s="36"/>
      <c r="G70" s="37"/>
      <c r="H70" s="38"/>
      <c r="I70" s="137"/>
      <c r="J70" s="33" t="s">
        <v>340</v>
      </c>
      <c r="K70" s="34" t="s">
        <v>468</v>
      </c>
      <c r="L70" s="97"/>
    </row>
    <row r="71" spans="4:12" ht="15" customHeight="1" x14ac:dyDescent="0.25">
      <c r="D71" s="51"/>
      <c r="E71" s="41"/>
      <c r="F71" s="36"/>
      <c r="G71" s="37"/>
      <c r="H71" s="38"/>
      <c r="I71" s="137"/>
      <c r="J71" s="81"/>
      <c r="K71" s="34"/>
      <c r="L71" s="97"/>
    </row>
    <row r="72" spans="4:12" ht="15" customHeight="1" x14ac:dyDescent="0.25">
      <c r="D72" s="51" t="s">
        <v>390</v>
      </c>
      <c r="E72" s="41"/>
      <c r="F72" s="36"/>
      <c r="G72" s="37"/>
      <c r="H72" s="38"/>
      <c r="I72" s="39" t="str">
        <f>A$85&amp;B$92&amp;D72</f>
        <v>13</v>
      </c>
      <c r="J72" s="191" t="s">
        <v>383</v>
      </c>
      <c r="K72" s="40"/>
      <c r="L72" s="70" t="s">
        <v>303</v>
      </c>
    </row>
    <row r="73" spans="4:12" ht="15" customHeight="1" x14ac:dyDescent="0.25">
      <c r="D73" s="51"/>
      <c r="E73" s="41"/>
      <c r="F73" s="36"/>
      <c r="G73" s="37"/>
      <c r="H73" s="38"/>
      <c r="I73" s="39"/>
      <c r="J73" s="33" t="s">
        <v>342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39"/>
      <c r="J74" s="33" t="s">
        <v>343</v>
      </c>
      <c r="K74" s="34" t="s">
        <v>468</v>
      </c>
      <c r="L74" s="97"/>
    </row>
    <row r="75" spans="4:12" ht="15" customHeight="1" x14ac:dyDescent="0.25">
      <c r="D75" s="51"/>
      <c r="E75" s="41"/>
      <c r="F75" s="36"/>
      <c r="G75" s="37"/>
      <c r="H75" s="38"/>
      <c r="I75" s="137"/>
      <c r="J75" s="33"/>
      <c r="K75" s="33"/>
      <c r="L75" s="97"/>
    </row>
    <row r="76" spans="4:12" ht="15" customHeight="1" x14ac:dyDescent="0.25">
      <c r="D76" s="51" t="s">
        <v>391</v>
      </c>
      <c r="E76" s="46"/>
      <c r="F76" s="36"/>
      <c r="G76" s="37"/>
      <c r="H76" s="38"/>
      <c r="I76" s="137" t="str">
        <f>D76</f>
        <v>14</v>
      </c>
      <c r="J76" s="40" t="s">
        <v>397</v>
      </c>
      <c r="K76" s="40"/>
      <c r="L76" s="70" t="s">
        <v>303</v>
      </c>
    </row>
    <row r="77" spans="4:12" ht="15" customHeight="1" x14ac:dyDescent="0.25">
      <c r="D77" s="51"/>
      <c r="E77" s="41"/>
      <c r="F77" s="36"/>
      <c r="G77" s="37"/>
      <c r="H77" s="38"/>
      <c r="I77" s="137"/>
      <c r="J77" s="33" t="s">
        <v>70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137"/>
      <c r="J78" s="34"/>
      <c r="K78" s="34"/>
      <c r="L78" s="97"/>
    </row>
    <row r="79" spans="4:12" ht="15" customHeight="1" x14ac:dyDescent="0.25">
      <c r="D79" s="51" t="s">
        <v>392</v>
      </c>
      <c r="E79" s="41"/>
      <c r="F79" s="36"/>
      <c r="G79" s="37"/>
      <c r="H79" s="38"/>
      <c r="I79" s="137" t="str">
        <f>D79</f>
        <v>15</v>
      </c>
      <c r="J79" s="196" t="s">
        <v>0</v>
      </c>
      <c r="K79" s="133"/>
      <c r="L79" s="125" t="s">
        <v>304</v>
      </c>
    </row>
    <row r="80" spans="4:12" ht="15" customHeight="1" x14ac:dyDescent="0.25">
      <c r="D80" s="51"/>
      <c r="E80" s="41"/>
      <c r="F80" s="105"/>
      <c r="G80" s="106"/>
      <c r="H80" s="107"/>
      <c r="I80" s="143"/>
      <c r="J80" s="188"/>
      <c r="K80" s="159"/>
      <c r="L80" s="108"/>
    </row>
    <row r="81" spans="1:12" ht="15" customHeight="1" x14ac:dyDescent="0.25">
      <c r="A81" s="104"/>
      <c r="B81" s="104"/>
      <c r="C81" s="104"/>
      <c r="E81" s="104"/>
      <c r="F81" s="104"/>
      <c r="G81" s="104"/>
      <c r="H81" s="109"/>
      <c r="I81" s="144"/>
      <c r="J81" s="104"/>
      <c r="K81" s="104"/>
    </row>
    <row r="82" spans="1:12" ht="15" customHeight="1" x14ac:dyDescent="0.25">
      <c r="A82" s="104"/>
      <c r="B82" s="104"/>
      <c r="C82" s="104"/>
      <c r="D82" s="104"/>
      <c r="E82" s="104"/>
      <c r="F82" s="104"/>
      <c r="G82" s="104"/>
      <c r="H82" s="109"/>
      <c r="I82" s="144"/>
      <c r="J82" s="104"/>
      <c r="K82" s="104"/>
    </row>
    <row r="83" spans="1:12" ht="15" customHeight="1" x14ac:dyDescent="0.25">
      <c r="D83" s="104"/>
      <c r="H83" s="109"/>
    </row>
    <row r="84" spans="1:12" x14ac:dyDescent="0.25">
      <c r="H84" s="109"/>
    </row>
    <row r="85" spans="1:12" x14ac:dyDescent="0.25">
      <c r="L85" s="42"/>
    </row>
    <row r="86" spans="1:12" x14ac:dyDescent="0.25">
      <c r="L86" s="42"/>
    </row>
    <row r="87" spans="1:12" x14ac:dyDescent="0.25">
      <c r="L87" s="42"/>
    </row>
    <row r="88" spans="1:12" x14ac:dyDescent="0.25">
      <c r="L88" s="42"/>
    </row>
    <row r="89" spans="1:12" x14ac:dyDescent="0.25">
      <c r="L89" s="42"/>
    </row>
    <row r="90" spans="1:12" x14ac:dyDescent="0.25">
      <c r="L90" s="42"/>
    </row>
    <row r="91" spans="1:12" x14ac:dyDescent="0.25">
      <c r="L91" s="42"/>
    </row>
    <row r="92" spans="1:12" x14ac:dyDescent="0.25">
      <c r="L92" s="42"/>
    </row>
    <row r="93" spans="1:12" x14ac:dyDescent="0.25">
      <c r="L93" s="42"/>
    </row>
    <row r="94" spans="1:12" x14ac:dyDescent="0.25">
      <c r="L94" s="42"/>
    </row>
    <row r="95" spans="1:12" x14ac:dyDescent="0.25">
      <c r="L95" s="42"/>
    </row>
    <row r="96" spans="1:12" x14ac:dyDescent="0.25">
      <c r="L96" s="42"/>
    </row>
    <row r="97" spans="12:12" x14ac:dyDescent="0.25">
      <c r="L97" s="42"/>
    </row>
  </sheetData>
  <pageMargins left="0.70866141732283472" right="0.70866141732283472" top="0.78740157480314965" bottom="0.19685039370078741" header="0.31496062992125984" footer="0.31496062992125984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79998168889431442"/>
    <pageSetUpPr fitToPage="1"/>
  </sheetPr>
  <dimension ref="A1:L97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.7109375" style="42" hidden="1" customWidth="1" outlineLevel="1"/>
    <col min="4" max="4" width="3.7109375" style="42" hidden="1" customWidth="1" outlineLevel="1"/>
    <col min="5" max="5" width="4.140625" style="42" hidden="1" customWidth="1" outlineLevel="1"/>
    <col min="6" max="6" width="4.7109375" style="42" customWidth="1" collapsed="1"/>
    <col min="7" max="9" width="4.7109375" style="42" customWidth="1"/>
    <col min="10" max="10" width="64.5703125" style="42" customWidth="1"/>
    <col min="11" max="11" width="48.42578125" style="42" bestFit="1" customWidth="1"/>
    <col min="12" max="12" width="27.710937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83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87"/>
      <c r="J2" s="113"/>
      <c r="K2" s="48" t="s">
        <v>348</v>
      </c>
      <c r="L2" s="48"/>
    </row>
    <row r="3" spans="1:12" s="44" customFormat="1" ht="15" customHeight="1" x14ac:dyDescent="0.25">
      <c r="B3" s="114">
        <v>30</v>
      </c>
      <c r="C3" s="42"/>
      <c r="D3" s="89"/>
      <c r="E3" s="41"/>
      <c r="F3" s="90"/>
      <c r="G3" s="37" t="str">
        <f>$A2&amp;$B3</f>
        <v>430</v>
      </c>
      <c r="H3" s="37"/>
      <c r="I3" s="37" t="s">
        <v>44</v>
      </c>
      <c r="J3" s="91"/>
      <c r="K3" s="91"/>
      <c r="L3" s="92"/>
    </row>
    <row r="4" spans="1:12" ht="15" customHeight="1" x14ac:dyDescent="0.25">
      <c r="B4" s="104"/>
      <c r="C4" s="43" t="s">
        <v>195</v>
      </c>
      <c r="D4" s="51"/>
      <c r="E4" s="41"/>
      <c r="F4" s="36"/>
      <c r="G4" s="37"/>
      <c r="H4" s="38" t="str">
        <f>$A2&amp;$C4</f>
        <v>432.</v>
      </c>
      <c r="I4" s="118" t="s">
        <v>223</v>
      </c>
      <c r="J4" s="119"/>
      <c r="K4" s="94"/>
      <c r="L4" s="95"/>
    </row>
    <row r="5" spans="1:12" ht="15" customHeight="1" x14ac:dyDescent="0.25">
      <c r="D5" s="68" t="s">
        <v>13</v>
      </c>
      <c r="E5" s="41"/>
      <c r="F5" s="36"/>
      <c r="G5" s="37"/>
      <c r="H5" s="38"/>
      <c r="I5" s="137" t="str">
        <f>D5</f>
        <v>01</v>
      </c>
      <c r="J5" s="163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2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39"/>
      <c r="J8" s="33" t="s">
        <v>59</v>
      </c>
      <c r="K8" s="34" t="s">
        <v>468</v>
      </c>
      <c r="L8" s="97"/>
    </row>
    <row r="9" spans="1:12" ht="15" customHeight="1" x14ac:dyDescent="0.25">
      <c r="D9" s="51"/>
      <c r="E9" s="41"/>
      <c r="F9" s="36"/>
      <c r="G9" s="37"/>
      <c r="H9" s="38"/>
      <c r="I9" s="39"/>
      <c r="J9" s="81"/>
      <c r="K9" s="34"/>
      <c r="L9" s="97"/>
    </row>
    <row r="10" spans="1:12" ht="15" customHeight="1" x14ac:dyDescent="0.25">
      <c r="D10" s="187" t="s">
        <v>14</v>
      </c>
      <c r="E10" s="41"/>
      <c r="F10" s="36"/>
      <c r="G10" s="37"/>
      <c r="H10" s="38"/>
      <c r="I10" s="137" t="str">
        <f>D10</f>
        <v>02</v>
      </c>
      <c r="J10" s="195" t="s">
        <v>3</v>
      </c>
      <c r="K10" s="121"/>
      <c r="L10" s="70" t="s">
        <v>302</v>
      </c>
    </row>
    <row r="11" spans="1:12" ht="15" customHeight="1" x14ac:dyDescent="0.25">
      <c r="D11" s="51"/>
      <c r="E11" s="41"/>
      <c r="F11" s="36"/>
      <c r="G11" s="37"/>
      <c r="H11" s="38"/>
      <c r="I11" s="39"/>
      <c r="J11" s="33" t="s">
        <v>3</v>
      </c>
      <c r="K11" s="33" t="s">
        <v>324</v>
      </c>
      <c r="L11" s="97"/>
    </row>
    <row r="12" spans="1:12" ht="15" customHeight="1" x14ac:dyDescent="0.25">
      <c r="D12" s="51"/>
      <c r="E12" s="41"/>
      <c r="F12" s="36"/>
      <c r="G12" s="37"/>
      <c r="H12" s="38"/>
      <c r="I12" s="39"/>
      <c r="J12" s="33" t="s">
        <v>325</v>
      </c>
      <c r="K12" s="34" t="s">
        <v>468</v>
      </c>
      <c r="L12" s="97"/>
    </row>
    <row r="13" spans="1:12" ht="15" customHeight="1" x14ac:dyDescent="0.25">
      <c r="D13" s="51"/>
      <c r="E13" s="41"/>
      <c r="F13" s="36"/>
      <c r="G13" s="37"/>
      <c r="H13" s="38"/>
      <c r="I13" s="39"/>
      <c r="J13" s="81"/>
      <c r="K13" s="34"/>
      <c r="L13" s="97"/>
    </row>
    <row r="14" spans="1:12" ht="15" customHeight="1" x14ac:dyDescent="0.25">
      <c r="D14" s="187" t="s">
        <v>15</v>
      </c>
      <c r="E14" s="41"/>
      <c r="F14" s="36"/>
      <c r="G14" s="37"/>
      <c r="H14" s="38"/>
      <c r="I14" s="137" t="str">
        <f>D14</f>
        <v>03</v>
      </c>
      <c r="J14" s="163" t="s">
        <v>1</v>
      </c>
      <c r="K14" s="163"/>
      <c r="L14" s="70" t="s">
        <v>302</v>
      </c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1</v>
      </c>
      <c r="K15" s="33" t="s">
        <v>324</v>
      </c>
      <c r="L15" s="97"/>
    </row>
    <row r="16" spans="1:12" ht="15" customHeight="1" x14ac:dyDescent="0.25">
      <c r="D16" s="51"/>
      <c r="E16" s="41"/>
      <c r="F16" s="36"/>
      <c r="G16" s="37"/>
      <c r="H16" s="38"/>
      <c r="I16" s="39"/>
      <c r="J16" s="81"/>
      <c r="K16" s="34"/>
      <c r="L16" s="97"/>
    </row>
    <row r="17" spans="4:12" ht="15" customHeight="1" x14ac:dyDescent="0.25">
      <c r="D17" s="185" t="s">
        <v>16</v>
      </c>
      <c r="E17" s="41"/>
      <c r="F17" s="36"/>
      <c r="G17" s="37"/>
      <c r="H17" s="38"/>
      <c r="I17" s="137" t="str">
        <f>D17</f>
        <v>04</v>
      </c>
      <c r="J17" s="40" t="s">
        <v>349</v>
      </c>
      <c r="K17" s="121"/>
      <c r="L17" s="70" t="s">
        <v>303</v>
      </c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372</v>
      </c>
      <c r="K18" s="33" t="s">
        <v>469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137"/>
      <c r="J19" s="33" t="s">
        <v>243</v>
      </c>
      <c r="K19" s="33" t="s">
        <v>324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137"/>
      <c r="J20" s="33" t="s">
        <v>244</v>
      </c>
      <c r="K20" s="33" t="s">
        <v>324</v>
      </c>
      <c r="L20" s="97"/>
    </row>
    <row r="21" spans="4:12" ht="15" customHeight="1" x14ac:dyDescent="0.25">
      <c r="D21" s="51"/>
      <c r="E21" s="41"/>
      <c r="F21" s="36"/>
      <c r="G21" s="37"/>
      <c r="H21" s="38"/>
      <c r="I21" s="137"/>
      <c r="J21" s="33" t="s">
        <v>310</v>
      </c>
      <c r="K21" s="33" t="s">
        <v>324</v>
      </c>
      <c r="L21" s="97"/>
    </row>
    <row r="22" spans="4:12" ht="15" customHeight="1" x14ac:dyDescent="0.25">
      <c r="D22" s="51"/>
      <c r="E22" s="41"/>
      <c r="F22" s="36"/>
      <c r="G22" s="37"/>
      <c r="H22" s="38"/>
      <c r="I22" s="137"/>
      <c r="J22" s="33" t="s">
        <v>309</v>
      </c>
      <c r="K22" s="33" t="s">
        <v>324</v>
      </c>
      <c r="L22" s="97"/>
    </row>
    <row r="23" spans="4:12" ht="15" customHeight="1" x14ac:dyDescent="0.25">
      <c r="D23" s="51"/>
      <c r="E23" s="41"/>
      <c r="F23" s="36"/>
      <c r="G23" s="37"/>
      <c r="H23" s="38"/>
      <c r="I23" s="137"/>
      <c r="J23" s="33" t="s">
        <v>357</v>
      </c>
      <c r="K23" s="33" t="s">
        <v>324</v>
      </c>
      <c r="L23" s="33"/>
    </row>
    <row r="24" spans="4:12" ht="15" customHeight="1" x14ac:dyDescent="0.25">
      <c r="D24" s="51"/>
      <c r="E24" s="41"/>
      <c r="F24" s="36"/>
      <c r="G24" s="37"/>
      <c r="H24" s="38"/>
      <c r="I24" s="137"/>
      <c r="J24" s="33" t="s">
        <v>356</v>
      </c>
      <c r="K24" s="33" t="s">
        <v>324</v>
      </c>
      <c r="L24" s="33"/>
    </row>
    <row r="25" spans="4:12" ht="15" customHeight="1" x14ac:dyDescent="0.25">
      <c r="D25" s="51"/>
      <c r="E25" s="41"/>
      <c r="F25" s="36"/>
      <c r="G25" s="37"/>
      <c r="H25" s="38"/>
      <c r="I25" s="137"/>
      <c r="J25" s="81"/>
      <c r="K25" s="34"/>
      <c r="L25" s="33"/>
    </row>
    <row r="26" spans="4:12" ht="15" customHeight="1" x14ac:dyDescent="0.25">
      <c r="D26" s="185" t="s">
        <v>17</v>
      </c>
      <c r="E26" s="41"/>
      <c r="F26" s="36"/>
      <c r="G26" s="37"/>
      <c r="H26" s="38"/>
      <c r="I26" s="137" t="str">
        <f>D26</f>
        <v>05</v>
      </c>
      <c r="J26" s="163" t="s">
        <v>351</v>
      </c>
      <c r="K26" s="71"/>
      <c r="L26" s="70" t="s">
        <v>303</v>
      </c>
    </row>
    <row r="27" spans="4:12" ht="15" customHeight="1" x14ac:dyDescent="0.25">
      <c r="D27" s="51"/>
      <c r="E27" s="41"/>
      <c r="F27" s="36"/>
      <c r="G27" s="37"/>
      <c r="H27" s="38"/>
      <c r="I27" s="39"/>
      <c r="J27" s="33" t="s">
        <v>233</v>
      </c>
      <c r="K27" s="33" t="s">
        <v>324</v>
      </c>
      <c r="L27" s="33"/>
    </row>
    <row r="28" spans="4:12" ht="15" customHeight="1" x14ac:dyDescent="0.25">
      <c r="D28" s="51"/>
      <c r="E28" s="41"/>
      <c r="F28" s="36"/>
      <c r="G28" s="37"/>
      <c r="H28" s="38"/>
      <c r="I28" s="39"/>
      <c r="J28" s="33" t="s">
        <v>443</v>
      </c>
      <c r="K28" s="34" t="s">
        <v>468</v>
      </c>
      <c r="L28" s="33"/>
    </row>
    <row r="29" spans="4:12" ht="15" customHeight="1" x14ac:dyDescent="0.25">
      <c r="D29" s="51"/>
      <c r="E29" s="41"/>
      <c r="F29" s="36"/>
      <c r="G29" s="37"/>
      <c r="H29" s="38"/>
      <c r="I29" s="39"/>
      <c r="J29" s="33" t="s">
        <v>411</v>
      </c>
      <c r="K29" s="34" t="s">
        <v>468</v>
      </c>
      <c r="L29" s="33"/>
    </row>
    <row r="30" spans="4:12" ht="15" customHeight="1" x14ac:dyDescent="0.25">
      <c r="D30" s="51"/>
      <c r="E30" s="41"/>
      <c r="F30" s="36"/>
      <c r="G30" s="37"/>
      <c r="H30" s="38"/>
      <c r="I30" s="39"/>
      <c r="J30" s="33" t="s">
        <v>410</v>
      </c>
      <c r="K30" s="34" t="s">
        <v>468</v>
      </c>
      <c r="L30" s="33"/>
    </row>
    <row r="31" spans="4:12" ht="15" customHeight="1" x14ac:dyDescent="0.25">
      <c r="D31" s="51"/>
      <c r="E31" s="41"/>
      <c r="F31" s="36"/>
      <c r="G31" s="37"/>
      <c r="H31" s="38"/>
      <c r="I31" s="39"/>
      <c r="J31" s="33" t="s">
        <v>307</v>
      </c>
      <c r="K31" s="34" t="s">
        <v>468</v>
      </c>
      <c r="L31" s="33"/>
    </row>
    <row r="32" spans="4:12" ht="15" customHeight="1" x14ac:dyDescent="0.25">
      <c r="D32" s="51"/>
      <c r="E32" s="41"/>
      <c r="F32" s="36"/>
      <c r="G32" s="37"/>
      <c r="H32" s="38"/>
      <c r="I32" s="39"/>
      <c r="J32" s="33" t="s">
        <v>308</v>
      </c>
      <c r="K32" s="34" t="s">
        <v>468</v>
      </c>
      <c r="L32" s="136"/>
    </row>
    <row r="33" spans="4:12" ht="15" customHeight="1" x14ac:dyDescent="0.25">
      <c r="D33" s="51"/>
      <c r="E33" s="41"/>
      <c r="F33" s="36"/>
      <c r="G33" s="37"/>
      <c r="H33" s="38"/>
      <c r="I33" s="39"/>
      <c r="J33" s="33" t="s">
        <v>57</v>
      </c>
      <c r="K33" s="34" t="s">
        <v>468</v>
      </c>
      <c r="L33" s="136"/>
    </row>
    <row r="34" spans="4:12" ht="15" customHeight="1" x14ac:dyDescent="0.25">
      <c r="D34" s="51"/>
      <c r="E34" s="41"/>
      <c r="F34" s="36"/>
      <c r="G34" s="37"/>
      <c r="H34" s="38"/>
      <c r="I34" s="39"/>
      <c r="J34" s="81"/>
      <c r="K34" s="34"/>
      <c r="L34" s="136"/>
    </row>
    <row r="35" spans="4:12" ht="15" customHeight="1" x14ac:dyDescent="0.25">
      <c r="D35" s="185" t="s">
        <v>18</v>
      </c>
      <c r="E35" s="41"/>
      <c r="F35" s="36"/>
      <c r="G35" s="37"/>
      <c r="H35" s="38"/>
      <c r="I35" s="137" t="str">
        <f>D35</f>
        <v>06</v>
      </c>
      <c r="J35" s="191" t="s">
        <v>384</v>
      </c>
      <c r="K35" s="40"/>
      <c r="L35" s="70" t="s">
        <v>303</v>
      </c>
    </row>
    <row r="36" spans="4:12" ht="15" customHeight="1" x14ac:dyDescent="0.25">
      <c r="D36" s="51"/>
      <c r="E36" s="41"/>
      <c r="F36" s="36"/>
      <c r="G36" s="37"/>
      <c r="H36" s="38"/>
      <c r="I36" s="39"/>
      <c r="J36" s="33" t="s">
        <v>317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39"/>
      <c r="J37" s="64" t="s">
        <v>326</v>
      </c>
      <c r="K37" s="34" t="s">
        <v>468</v>
      </c>
      <c r="L37" s="97"/>
    </row>
    <row r="38" spans="4:12" ht="15" customHeight="1" x14ac:dyDescent="0.25">
      <c r="D38" s="51"/>
      <c r="E38" s="41"/>
      <c r="F38" s="36"/>
      <c r="G38" s="37"/>
      <c r="H38" s="38"/>
      <c r="I38" s="39"/>
      <c r="J38" s="81"/>
      <c r="K38" s="34"/>
      <c r="L38" s="136"/>
    </row>
    <row r="39" spans="4:12" ht="15" customHeight="1" x14ac:dyDescent="0.25">
      <c r="D39" s="185" t="s">
        <v>19</v>
      </c>
      <c r="E39" s="41"/>
      <c r="F39" s="36"/>
      <c r="G39" s="37"/>
      <c r="H39" s="38"/>
      <c r="I39" s="137" t="str">
        <f>D39</f>
        <v>07</v>
      </c>
      <c r="J39" s="40" t="s">
        <v>385</v>
      </c>
      <c r="K39" s="40"/>
      <c r="L39" s="70" t="s">
        <v>303</v>
      </c>
    </row>
    <row r="40" spans="4:12" ht="15" customHeight="1" x14ac:dyDescent="0.25">
      <c r="D40" s="51"/>
      <c r="E40" s="41"/>
      <c r="F40" s="36"/>
      <c r="G40" s="37"/>
      <c r="H40" s="38"/>
      <c r="I40" s="137"/>
      <c r="J40" s="33" t="s">
        <v>327</v>
      </c>
      <c r="K40" s="34" t="s">
        <v>468</v>
      </c>
      <c r="L40" s="97"/>
    </row>
    <row r="41" spans="4:12" ht="15" customHeight="1" x14ac:dyDescent="0.25">
      <c r="D41" s="51"/>
      <c r="F41" s="36"/>
      <c r="G41" s="37"/>
      <c r="H41" s="38"/>
      <c r="I41" s="137"/>
      <c r="J41" s="33" t="s">
        <v>328</v>
      </c>
      <c r="K41" s="34" t="s">
        <v>468</v>
      </c>
      <c r="L41" s="97"/>
    </row>
    <row r="42" spans="4:12" ht="15" customHeight="1" x14ac:dyDescent="0.25">
      <c r="D42" s="51"/>
      <c r="F42" s="36"/>
      <c r="G42" s="37"/>
      <c r="H42" s="38"/>
      <c r="I42" s="137"/>
      <c r="J42" s="33" t="s">
        <v>329</v>
      </c>
      <c r="K42" s="34" t="s">
        <v>468</v>
      </c>
      <c r="L42" s="97"/>
    </row>
    <row r="43" spans="4:12" ht="15" customHeight="1" x14ac:dyDescent="0.25">
      <c r="D43" s="51"/>
      <c r="F43" s="36"/>
      <c r="G43" s="37"/>
      <c r="H43" s="38"/>
      <c r="I43" s="137"/>
      <c r="J43" s="33" t="s">
        <v>330</v>
      </c>
      <c r="K43" s="34" t="s">
        <v>468</v>
      </c>
      <c r="L43" s="97"/>
    </row>
    <row r="44" spans="4:12" ht="15" customHeight="1" x14ac:dyDescent="0.25">
      <c r="D44" s="51"/>
      <c r="E44" s="41"/>
      <c r="F44" s="36"/>
      <c r="G44" s="37"/>
      <c r="H44" s="38"/>
      <c r="I44" s="137"/>
      <c r="J44" s="64" t="s">
        <v>333</v>
      </c>
      <c r="K44" s="34" t="s">
        <v>468</v>
      </c>
      <c r="L44" s="97"/>
    </row>
    <row r="45" spans="4:12" ht="15" customHeight="1" x14ac:dyDescent="0.25">
      <c r="D45" s="51"/>
      <c r="F45" s="36"/>
      <c r="G45" s="37"/>
      <c r="H45" s="38"/>
      <c r="I45" s="137"/>
      <c r="J45" s="64" t="s">
        <v>334</v>
      </c>
      <c r="K45" s="34" t="s">
        <v>468</v>
      </c>
      <c r="L45" s="97"/>
    </row>
    <row r="46" spans="4:12" ht="15" customHeight="1" x14ac:dyDescent="0.25">
      <c r="D46" s="51"/>
      <c r="E46" s="41"/>
      <c r="F46" s="36"/>
      <c r="G46" s="37"/>
      <c r="H46" s="38"/>
      <c r="I46" s="137"/>
      <c r="J46" s="33" t="s">
        <v>401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34"/>
      <c r="K47" s="34"/>
      <c r="L47" s="97"/>
    </row>
    <row r="48" spans="4:12" ht="15" customHeight="1" x14ac:dyDescent="0.25">
      <c r="D48" s="185" t="s">
        <v>20</v>
      </c>
      <c r="E48" s="41"/>
      <c r="F48" s="36"/>
      <c r="G48" s="37"/>
      <c r="H48" s="38"/>
      <c r="I48" s="137" t="str">
        <f>D48</f>
        <v>08</v>
      </c>
      <c r="J48" s="191" t="s">
        <v>377</v>
      </c>
      <c r="K48" s="40"/>
      <c r="L48" s="70" t="s">
        <v>303</v>
      </c>
    </row>
    <row r="49" spans="4:12" ht="15" customHeight="1" x14ac:dyDescent="0.25">
      <c r="D49" s="51"/>
      <c r="E49" s="41"/>
      <c r="F49" s="36"/>
      <c r="G49" s="37"/>
      <c r="H49" s="38"/>
      <c r="I49" s="39"/>
      <c r="J49" s="33" t="s">
        <v>402</v>
      </c>
      <c r="K49" s="34" t="s">
        <v>470</v>
      </c>
      <c r="L49" s="97"/>
    </row>
    <row r="50" spans="4:12" ht="15" customHeight="1" x14ac:dyDescent="0.25">
      <c r="D50" s="51"/>
      <c r="E50" s="41"/>
      <c r="F50" s="36"/>
      <c r="G50" s="37"/>
      <c r="H50" s="38"/>
      <c r="I50" s="39"/>
      <c r="J50" s="33" t="s">
        <v>403</v>
      </c>
      <c r="K50" s="34" t="s">
        <v>471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100"/>
      <c r="K51" s="100"/>
      <c r="L51" s="97"/>
    </row>
    <row r="52" spans="4:12" ht="15" customHeight="1" x14ac:dyDescent="0.25">
      <c r="D52" s="185" t="s">
        <v>21</v>
      </c>
      <c r="E52" s="41"/>
      <c r="F52" s="36"/>
      <c r="G52" s="37"/>
      <c r="H52" s="38"/>
      <c r="I52" s="137" t="str">
        <f>D52</f>
        <v>09</v>
      </c>
      <c r="J52" s="40" t="s">
        <v>380</v>
      </c>
      <c r="K52" s="40"/>
      <c r="L52" s="70" t="s">
        <v>303</v>
      </c>
    </row>
    <row r="53" spans="4:12" ht="15" customHeight="1" x14ac:dyDescent="0.25">
      <c r="D53" s="51"/>
      <c r="E53" s="41"/>
      <c r="F53" s="36"/>
      <c r="G53" s="37"/>
      <c r="H53" s="38"/>
      <c r="I53" s="137"/>
      <c r="J53" s="33" t="s">
        <v>66</v>
      </c>
      <c r="K53" s="34" t="s">
        <v>468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137"/>
      <c r="J54" s="33" t="s">
        <v>331</v>
      </c>
      <c r="K54" s="34" t="s">
        <v>468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137"/>
      <c r="J55" s="33"/>
      <c r="K55" s="33"/>
      <c r="L55" s="97"/>
    </row>
    <row r="56" spans="4:12" ht="15" customHeight="1" x14ac:dyDescent="0.2">
      <c r="D56" s="51" t="s">
        <v>22</v>
      </c>
      <c r="E56" s="35"/>
      <c r="F56" s="36"/>
      <c r="G56" s="37"/>
      <c r="H56" s="38"/>
      <c r="I56" s="137" t="str">
        <f>D56</f>
        <v>10</v>
      </c>
      <c r="J56" s="40" t="s">
        <v>376</v>
      </c>
      <c r="K56" s="40"/>
      <c r="L56" s="70" t="s">
        <v>303</v>
      </c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404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137"/>
      <c r="J58" s="33" t="s">
        <v>405</v>
      </c>
      <c r="K58" s="34" t="s">
        <v>468</v>
      </c>
      <c r="L58" s="97"/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5</v>
      </c>
      <c r="K59" s="34" t="s">
        <v>468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316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137"/>
      <c r="J61" s="34"/>
      <c r="K61" s="34"/>
      <c r="L61" s="97"/>
    </row>
    <row r="62" spans="4:12" ht="15" customHeight="1" x14ac:dyDescent="0.25">
      <c r="D62" s="51" t="s">
        <v>388</v>
      </c>
      <c r="E62" s="41"/>
      <c r="F62" s="36"/>
      <c r="G62" s="37"/>
      <c r="H62" s="38"/>
      <c r="I62" s="137" t="str">
        <f>D62</f>
        <v>11</v>
      </c>
      <c r="J62" s="40" t="s">
        <v>381</v>
      </c>
      <c r="K62" s="40"/>
      <c r="L62" s="70" t="s">
        <v>303</v>
      </c>
    </row>
    <row r="63" spans="4:12" ht="15" customHeight="1" x14ac:dyDescent="0.25">
      <c r="D63" s="120"/>
      <c r="E63" s="41"/>
      <c r="F63" s="36"/>
      <c r="G63" s="37"/>
      <c r="H63" s="38"/>
      <c r="I63" s="137"/>
      <c r="J63" s="33" t="s">
        <v>4</v>
      </c>
      <c r="K63" s="34" t="s">
        <v>464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137"/>
      <c r="J64" s="33" t="s">
        <v>337</v>
      </c>
      <c r="K64" s="34" t="s">
        <v>472</v>
      </c>
      <c r="L64" s="97"/>
    </row>
    <row r="65" spans="4:12" ht="15" customHeight="1" x14ac:dyDescent="0.25">
      <c r="D65" s="51"/>
      <c r="E65" s="41"/>
      <c r="F65" s="36"/>
      <c r="G65" s="37"/>
      <c r="H65" s="38"/>
      <c r="I65" s="137"/>
      <c r="J65" s="33" t="s">
        <v>338</v>
      </c>
      <c r="K65" s="34" t="s">
        <v>473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137"/>
      <c r="J66" s="34"/>
      <c r="K66" s="34"/>
      <c r="L66" s="97"/>
    </row>
    <row r="67" spans="4:12" ht="15" customHeight="1" x14ac:dyDescent="0.25">
      <c r="D67" s="51" t="s">
        <v>389</v>
      </c>
      <c r="E67" s="41"/>
      <c r="F67" s="36"/>
      <c r="G67" s="37"/>
      <c r="H67" s="38"/>
      <c r="I67" s="137" t="str">
        <f>D67</f>
        <v>12</v>
      </c>
      <c r="J67" s="40" t="s">
        <v>393</v>
      </c>
      <c r="K67" s="40"/>
      <c r="L67" s="70" t="s">
        <v>303</v>
      </c>
    </row>
    <row r="68" spans="4:12" ht="15" customHeight="1" x14ac:dyDescent="0.25">
      <c r="D68" s="51"/>
      <c r="E68" s="41"/>
      <c r="F68" s="36"/>
      <c r="G68" s="37"/>
      <c r="H68" s="38"/>
      <c r="I68" s="137"/>
      <c r="J68" s="33" t="s">
        <v>234</v>
      </c>
      <c r="K68" s="34" t="s">
        <v>468</v>
      </c>
      <c r="L68" s="97"/>
    </row>
    <row r="69" spans="4:12" ht="15" customHeight="1" x14ac:dyDescent="0.25">
      <c r="D69" s="51"/>
      <c r="E69" s="41"/>
      <c r="F69" s="36"/>
      <c r="G69" s="37"/>
      <c r="H69" s="38"/>
      <c r="I69" s="137"/>
      <c r="J69" s="33" t="s">
        <v>341</v>
      </c>
      <c r="K69" s="34" t="s">
        <v>468</v>
      </c>
      <c r="L69" s="97"/>
    </row>
    <row r="70" spans="4:12" ht="15" customHeight="1" x14ac:dyDescent="0.25">
      <c r="D70" s="51"/>
      <c r="E70" s="41"/>
      <c r="F70" s="36"/>
      <c r="G70" s="37"/>
      <c r="H70" s="38"/>
      <c r="I70" s="137"/>
      <c r="J70" s="33" t="s">
        <v>340</v>
      </c>
      <c r="K70" s="34" t="s">
        <v>468</v>
      </c>
      <c r="L70" s="97"/>
    </row>
    <row r="71" spans="4:12" ht="15" customHeight="1" x14ac:dyDescent="0.25">
      <c r="D71" s="51"/>
      <c r="E71" s="41"/>
      <c r="F71" s="36"/>
      <c r="G71" s="37"/>
      <c r="H71" s="38"/>
      <c r="I71" s="137"/>
      <c r="J71" s="81"/>
      <c r="K71" s="34"/>
      <c r="L71" s="97"/>
    </row>
    <row r="72" spans="4:12" ht="15" customHeight="1" x14ac:dyDescent="0.25">
      <c r="D72" s="51" t="s">
        <v>390</v>
      </c>
      <c r="E72" s="41"/>
      <c r="F72" s="36"/>
      <c r="G72" s="37"/>
      <c r="H72" s="38"/>
      <c r="I72" s="137" t="str">
        <f>D72</f>
        <v>13</v>
      </c>
      <c r="J72" s="191" t="s">
        <v>383</v>
      </c>
      <c r="K72" s="40"/>
      <c r="L72" s="70" t="s">
        <v>303</v>
      </c>
    </row>
    <row r="73" spans="4:12" ht="15" customHeight="1" x14ac:dyDescent="0.25">
      <c r="D73" s="51"/>
      <c r="E73" s="41"/>
      <c r="F73" s="36"/>
      <c r="G73" s="37"/>
      <c r="H73" s="38"/>
      <c r="I73" s="39"/>
      <c r="J73" s="33" t="s">
        <v>342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39"/>
      <c r="J74" s="33" t="s">
        <v>343</v>
      </c>
      <c r="K74" s="34" t="s">
        <v>468</v>
      </c>
      <c r="L74" s="97"/>
    </row>
    <row r="75" spans="4:12" ht="15" customHeight="1" x14ac:dyDescent="0.25">
      <c r="D75" s="51"/>
      <c r="E75" s="41"/>
      <c r="F75" s="36"/>
      <c r="G75" s="37"/>
      <c r="H75" s="38"/>
      <c r="I75" s="137"/>
      <c r="J75" s="33"/>
      <c r="K75" s="33"/>
      <c r="L75" s="97"/>
    </row>
    <row r="76" spans="4:12" ht="15" customHeight="1" x14ac:dyDescent="0.25">
      <c r="D76" s="51" t="s">
        <v>391</v>
      </c>
      <c r="E76" s="46"/>
      <c r="F76" s="36"/>
      <c r="G76" s="37"/>
      <c r="H76" s="38"/>
      <c r="I76" s="137" t="str">
        <f>D76</f>
        <v>14</v>
      </c>
      <c r="J76" s="40" t="s">
        <v>397</v>
      </c>
      <c r="K76" s="40"/>
      <c r="L76" s="70" t="s">
        <v>303</v>
      </c>
    </row>
    <row r="77" spans="4:12" ht="15" customHeight="1" x14ac:dyDescent="0.25">
      <c r="D77" s="51"/>
      <c r="E77" s="41"/>
      <c r="F77" s="36"/>
      <c r="G77" s="37"/>
      <c r="H77" s="38"/>
      <c r="I77" s="137"/>
      <c r="J77" s="33" t="s">
        <v>70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137"/>
      <c r="J78" s="34"/>
      <c r="K78" s="34"/>
      <c r="L78" s="97"/>
    </row>
    <row r="79" spans="4:12" ht="15" customHeight="1" x14ac:dyDescent="0.25">
      <c r="D79" s="51" t="s">
        <v>392</v>
      </c>
      <c r="E79" s="41"/>
      <c r="F79" s="36"/>
      <c r="G79" s="37"/>
      <c r="H79" s="38"/>
      <c r="I79" s="137" t="str">
        <f>D79</f>
        <v>15</v>
      </c>
      <c r="J79" s="197" t="s">
        <v>0</v>
      </c>
      <c r="K79" s="133"/>
      <c r="L79" s="125" t="s">
        <v>304</v>
      </c>
    </row>
    <row r="80" spans="4:12" ht="15" customHeight="1" x14ac:dyDescent="0.25">
      <c r="D80" s="51"/>
      <c r="E80" s="41"/>
      <c r="F80" s="105"/>
      <c r="G80" s="106"/>
      <c r="H80" s="107"/>
      <c r="I80" s="143"/>
      <c r="J80" s="188"/>
      <c r="K80" s="159"/>
      <c r="L80" s="108"/>
    </row>
    <row r="81" spans="1:12" ht="15" customHeight="1" x14ac:dyDescent="0.25">
      <c r="A81" s="104"/>
      <c r="B81" s="104"/>
      <c r="C81" s="104"/>
      <c r="E81" s="104"/>
      <c r="F81" s="104"/>
      <c r="G81" s="104"/>
      <c r="H81" s="109"/>
      <c r="I81" s="104"/>
      <c r="J81" s="104"/>
      <c r="K81" s="104"/>
    </row>
    <row r="82" spans="1:12" ht="15" customHeight="1" x14ac:dyDescent="0.25">
      <c r="A82" s="104"/>
      <c r="B82" s="104"/>
      <c r="C82" s="104"/>
      <c r="D82" s="104"/>
      <c r="E82" s="104"/>
      <c r="F82" s="104"/>
      <c r="G82" s="104"/>
      <c r="H82" s="109"/>
      <c r="I82" s="104"/>
      <c r="J82" s="104"/>
      <c r="K82" s="104"/>
    </row>
    <row r="83" spans="1:12" x14ac:dyDescent="0.25">
      <c r="D83" s="104"/>
      <c r="H83" s="109"/>
    </row>
    <row r="84" spans="1:12" x14ac:dyDescent="0.25">
      <c r="H84" s="109"/>
    </row>
    <row r="85" spans="1:12" x14ac:dyDescent="0.25">
      <c r="L85" s="42"/>
    </row>
    <row r="86" spans="1:12" x14ac:dyDescent="0.25">
      <c r="L86" s="42"/>
    </row>
    <row r="87" spans="1:12" x14ac:dyDescent="0.25">
      <c r="L87" s="42"/>
    </row>
    <row r="88" spans="1:12" x14ac:dyDescent="0.25">
      <c r="L88" s="42"/>
    </row>
    <row r="89" spans="1:12" x14ac:dyDescent="0.25">
      <c r="L89" s="42"/>
    </row>
    <row r="90" spans="1:12" x14ac:dyDescent="0.25">
      <c r="L90" s="42"/>
    </row>
    <row r="91" spans="1:12" x14ac:dyDescent="0.25">
      <c r="L91" s="42"/>
    </row>
    <row r="92" spans="1:12" x14ac:dyDescent="0.25">
      <c r="L92" s="42"/>
    </row>
    <row r="93" spans="1:12" x14ac:dyDescent="0.25">
      <c r="L93" s="42"/>
    </row>
    <row r="94" spans="1:12" x14ac:dyDescent="0.25">
      <c r="L94" s="42"/>
    </row>
    <row r="95" spans="1:12" x14ac:dyDescent="0.25">
      <c r="L95" s="42"/>
    </row>
    <row r="96" spans="1:12" x14ac:dyDescent="0.25">
      <c r="L96" s="42"/>
    </row>
    <row r="97" spans="12:12" x14ac:dyDescent="0.25">
      <c r="L97" s="42"/>
    </row>
  </sheetData>
  <pageMargins left="0.70866141732283472" right="0.19685039370078741" top="0.78740157480314965" bottom="0.19685039370078741" header="0.31496062992125984" footer="0.31496062992125984"/>
  <pageSetup paperSize="9" scale="5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79998168889431442"/>
    <pageSetUpPr fitToPage="1"/>
  </sheetPr>
  <dimension ref="A1:L97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.7109375" style="42" hidden="1" customWidth="1" outlineLevel="1"/>
    <col min="4" max="4" width="3.7109375" style="42" hidden="1" customWidth="1" outlineLevel="1"/>
    <col min="5" max="5" width="4.140625" style="42" hidden="1" customWidth="1" outlineLevel="1"/>
    <col min="6" max="6" width="4.7109375" style="42" customWidth="1" collapsed="1"/>
    <col min="7" max="9" width="4.7109375" style="42" customWidth="1"/>
    <col min="10" max="10" width="64.7109375" style="42" customWidth="1"/>
    <col min="11" max="11" width="48.42578125" style="42" bestFit="1" customWidth="1"/>
    <col min="12" max="12" width="27.710937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83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87"/>
      <c r="J2" s="113"/>
      <c r="K2" s="48" t="s">
        <v>348</v>
      </c>
      <c r="L2" s="48"/>
    </row>
    <row r="3" spans="1:12" s="44" customFormat="1" ht="15" customHeight="1" x14ac:dyDescent="0.25">
      <c r="B3" s="114">
        <v>30</v>
      </c>
      <c r="C3" s="42"/>
      <c r="D3" s="89"/>
      <c r="E3" s="41"/>
      <c r="F3" s="90"/>
      <c r="G3" s="37" t="str">
        <f>$A2&amp;$B3</f>
        <v>430</v>
      </c>
      <c r="H3" s="37"/>
      <c r="I3" s="37" t="s">
        <v>44</v>
      </c>
      <c r="J3" s="91"/>
      <c r="K3" s="91"/>
      <c r="L3" s="92"/>
    </row>
    <row r="4" spans="1:12" ht="15" customHeight="1" x14ac:dyDescent="0.25">
      <c r="B4" s="104"/>
      <c r="C4" s="43" t="s">
        <v>196</v>
      </c>
      <c r="D4" s="51"/>
      <c r="E4" s="41"/>
      <c r="F4" s="36"/>
      <c r="G4" s="37"/>
      <c r="H4" s="38" t="str">
        <f>$A2&amp;$C4</f>
        <v>433.</v>
      </c>
      <c r="I4" s="118" t="s">
        <v>224</v>
      </c>
      <c r="J4" s="119"/>
      <c r="K4" s="94"/>
      <c r="L4" s="95"/>
    </row>
    <row r="5" spans="1:12" ht="15" customHeight="1" x14ac:dyDescent="0.25">
      <c r="D5" s="68" t="s">
        <v>13</v>
      </c>
      <c r="E5" s="41"/>
      <c r="F5" s="36"/>
      <c r="G5" s="37"/>
      <c r="H5" s="38"/>
      <c r="I5" s="137" t="str">
        <f>D5</f>
        <v>01</v>
      </c>
      <c r="J5" s="163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2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39"/>
      <c r="J8" s="33" t="s">
        <v>59</v>
      </c>
      <c r="K8" s="34" t="s">
        <v>468</v>
      </c>
      <c r="L8" s="97"/>
    </row>
    <row r="9" spans="1:12" ht="15" customHeight="1" x14ac:dyDescent="0.25">
      <c r="D9" s="51"/>
      <c r="E9" s="41"/>
      <c r="F9" s="36"/>
      <c r="G9" s="37"/>
      <c r="H9" s="38"/>
      <c r="I9" s="39"/>
      <c r="J9" s="81"/>
      <c r="K9" s="34"/>
      <c r="L9" s="97"/>
    </row>
    <row r="10" spans="1:12" ht="15" customHeight="1" x14ac:dyDescent="0.25">
      <c r="D10" s="187" t="s">
        <v>14</v>
      </c>
      <c r="E10" s="41"/>
      <c r="F10" s="36"/>
      <c r="G10" s="37"/>
      <c r="H10" s="38"/>
      <c r="I10" s="137" t="str">
        <f>D10</f>
        <v>02</v>
      </c>
      <c r="J10" s="195" t="s">
        <v>3</v>
      </c>
      <c r="K10" s="121"/>
      <c r="L10" s="70" t="s">
        <v>302</v>
      </c>
    </row>
    <row r="11" spans="1:12" ht="15" customHeight="1" x14ac:dyDescent="0.25">
      <c r="D11" s="51"/>
      <c r="E11" s="41"/>
      <c r="F11" s="36"/>
      <c r="G11" s="37"/>
      <c r="H11" s="38"/>
      <c r="I11" s="39"/>
      <c r="J11" s="33" t="s">
        <v>3</v>
      </c>
      <c r="K11" s="33" t="s">
        <v>324</v>
      </c>
      <c r="L11" s="97"/>
    </row>
    <row r="12" spans="1:12" ht="15" customHeight="1" x14ac:dyDescent="0.25">
      <c r="D12" s="51"/>
      <c r="E12" s="41"/>
      <c r="F12" s="36"/>
      <c r="G12" s="37"/>
      <c r="H12" s="38"/>
      <c r="I12" s="39"/>
      <c r="J12" s="33" t="s">
        <v>325</v>
      </c>
      <c r="K12" s="34" t="s">
        <v>468</v>
      </c>
      <c r="L12" s="97"/>
    </row>
    <row r="13" spans="1:12" ht="15" customHeight="1" x14ac:dyDescent="0.25">
      <c r="D13" s="51"/>
      <c r="E13" s="41"/>
      <c r="F13" s="36"/>
      <c r="G13" s="37"/>
      <c r="H13" s="38"/>
      <c r="I13" s="39"/>
      <c r="J13" s="81"/>
      <c r="K13" s="34"/>
      <c r="L13" s="97"/>
    </row>
    <row r="14" spans="1:12" ht="15" customHeight="1" x14ac:dyDescent="0.25">
      <c r="D14" s="187" t="s">
        <v>15</v>
      </c>
      <c r="E14" s="41"/>
      <c r="F14" s="36"/>
      <c r="G14" s="37"/>
      <c r="H14" s="38"/>
      <c r="I14" s="137" t="str">
        <f>D14</f>
        <v>03</v>
      </c>
      <c r="J14" s="163" t="s">
        <v>1</v>
      </c>
      <c r="K14" s="163"/>
      <c r="L14" s="70" t="s">
        <v>302</v>
      </c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1</v>
      </c>
      <c r="K15" s="33" t="s">
        <v>324</v>
      </c>
      <c r="L15" s="97"/>
    </row>
    <row r="16" spans="1:12" ht="15" customHeight="1" x14ac:dyDescent="0.25">
      <c r="D16" s="51"/>
      <c r="E16" s="41"/>
      <c r="F16" s="36"/>
      <c r="G16" s="37"/>
      <c r="H16" s="38"/>
      <c r="I16" s="39"/>
      <c r="J16" s="81"/>
      <c r="K16" s="34"/>
      <c r="L16" s="97"/>
    </row>
    <row r="17" spans="4:12" ht="15" customHeight="1" x14ac:dyDescent="0.25">
      <c r="D17" s="185" t="s">
        <v>16</v>
      </c>
      <c r="E17" s="41"/>
      <c r="F17" s="36"/>
      <c r="G17" s="37"/>
      <c r="H17" s="38"/>
      <c r="I17" s="137" t="str">
        <f>D17</f>
        <v>04</v>
      </c>
      <c r="J17" s="40" t="s">
        <v>349</v>
      </c>
      <c r="K17" s="121"/>
      <c r="L17" s="70" t="s">
        <v>303</v>
      </c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372</v>
      </c>
      <c r="K18" s="33" t="s">
        <v>469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137"/>
      <c r="J19" s="33" t="s">
        <v>243</v>
      </c>
      <c r="K19" s="33" t="s">
        <v>324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137"/>
      <c r="J20" s="33" t="s">
        <v>244</v>
      </c>
      <c r="K20" s="33" t="s">
        <v>324</v>
      </c>
      <c r="L20" s="97"/>
    </row>
    <row r="21" spans="4:12" ht="15" customHeight="1" x14ac:dyDescent="0.25">
      <c r="D21" s="51"/>
      <c r="E21" s="41"/>
      <c r="F21" s="36"/>
      <c r="G21" s="37"/>
      <c r="H21" s="38"/>
      <c r="I21" s="137"/>
      <c r="J21" s="33" t="s">
        <v>310</v>
      </c>
      <c r="K21" s="33" t="s">
        <v>324</v>
      </c>
      <c r="L21" s="97"/>
    </row>
    <row r="22" spans="4:12" ht="15" customHeight="1" x14ac:dyDescent="0.25">
      <c r="D22" s="51"/>
      <c r="E22" s="41"/>
      <c r="F22" s="36"/>
      <c r="G22" s="37"/>
      <c r="H22" s="38"/>
      <c r="I22" s="137"/>
      <c r="J22" s="33" t="s">
        <v>309</v>
      </c>
      <c r="K22" s="33" t="s">
        <v>324</v>
      </c>
      <c r="L22" s="97"/>
    </row>
    <row r="23" spans="4:12" ht="15" customHeight="1" x14ac:dyDescent="0.25">
      <c r="D23" s="51"/>
      <c r="E23" s="41"/>
      <c r="F23" s="36"/>
      <c r="G23" s="37"/>
      <c r="H23" s="38"/>
      <c r="I23" s="137"/>
      <c r="J23" s="33" t="s">
        <v>357</v>
      </c>
      <c r="K23" s="33" t="s">
        <v>324</v>
      </c>
      <c r="L23" s="33"/>
    </row>
    <row r="24" spans="4:12" ht="15" customHeight="1" x14ac:dyDescent="0.25">
      <c r="D24" s="51"/>
      <c r="E24" s="41"/>
      <c r="F24" s="36"/>
      <c r="G24" s="37"/>
      <c r="H24" s="38"/>
      <c r="I24" s="137"/>
      <c r="J24" s="33" t="s">
        <v>356</v>
      </c>
      <c r="K24" s="33" t="s">
        <v>324</v>
      </c>
      <c r="L24" s="33"/>
    </row>
    <row r="25" spans="4:12" ht="15" customHeight="1" x14ac:dyDescent="0.25">
      <c r="D25" s="51"/>
      <c r="E25" s="41"/>
      <c r="F25" s="36"/>
      <c r="G25" s="37"/>
      <c r="H25" s="38"/>
      <c r="I25" s="137"/>
      <c r="J25" s="81"/>
      <c r="K25" s="34"/>
      <c r="L25" s="33"/>
    </row>
    <row r="26" spans="4:12" ht="15" customHeight="1" x14ac:dyDescent="0.25">
      <c r="D26" s="185" t="s">
        <v>17</v>
      </c>
      <c r="E26" s="41"/>
      <c r="F26" s="36"/>
      <c r="G26" s="37"/>
      <c r="H26" s="38"/>
      <c r="I26" s="137" t="str">
        <f>D26</f>
        <v>05</v>
      </c>
      <c r="J26" s="163" t="s">
        <v>351</v>
      </c>
      <c r="K26" s="71"/>
      <c r="L26" s="70" t="s">
        <v>303</v>
      </c>
    </row>
    <row r="27" spans="4:12" ht="15" customHeight="1" x14ac:dyDescent="0.25">
      <c r="D27" s="51"/>
      <c r="E27" s="41"/>
      <c r="F27" s="36"/>
      <c r="G27" s="37"/>
      <c r="H27" s="38"/>
      <c r="I27" s="39"/>
      <c r="J27" s="33" t="s">
        <v>233</v>
      </c>
      <c r="K27" s="33" t="s">
        <v>324</v>
      </c>
      <c r="L27" s="33"/>
    </row>
    <row r="28" spans="4:12" ht="15" customHeight="1" x14ac:dyDescent="0.25">
      <c r="D28" s="51"/>
      <c r="E28" s="41"/>
      <c r="F28" s="36"/>
      <c r="G28" s="37"/>
      <c r="H28" s="38"/>
      <c r="I28" s="39"/>
      <c r="J28" s="33" t="s">
        <v>443</v>
      </c>
      <c r="K28" s="34" t="s">
        <v>468</v>
      </c>
      <c r="L28" s="33"/>
    </row>
    <row r="29" spans="4:12" ht="15" customHeight="1" x14ac:dyDescent="0.25">
      <c r="D29" s="51"/>
      <c r="E29" s="41"/>
      <c r="F29" s="36"/>
      <c r="G29" s="37"/>
      <c r="H29" s="38"/>
      <c r="I29" s="39"/>
      <c r="J29" s="33" t="s">
        <v>411</v>
      </c>
      <c r="K29" s="34" t="s">
        <v>468</v>
      </c>
      <c r="L29" s="33"/>
    </row>
    <row r="30" spans="4:12" ht="15" customHeight="1" x14ac:dyDescent="0.25">
      <c r="D30" s="51"/>
      <c r="E30" s="41"/>
      <c r="F30" s="36"/>
      <c r="G30" s="37"/>
      <c r="H30" s="38"/>
      <c r="I30" s="39"/>
      <c r="J30" s="33" t="s">
        <v>410</v>
      </c>
      <c r="K30" s="34" t="s">
        <v>468</v>
      </c>
      <c r="L30" s="33"/>
    </row>
    <row r="31" spans="4:12" ht="15" customHeight="1" x14ac:dyDescent="0.25">
      <c r="D31" s="51"/>
      <c r="E31" s="41"/>
      <c r="F31" s="36"/>
      <c r="G31" s="37"/>
      <c r="H31" s="38"/>
      <c r="I31" s="39"/>
      <c r="J31" s="33" t="s">
        <v>307</v>
      </c>
      <c r="K31" s="34" t="s">
        <v>468</v>
      </c>
      <c r="L31" s="33"/>
    </row>
    <row r="32" spans="4:12" ht="15" customHeight="1" x14ac:dyDescent="0.25">
      <c r="D32" s="51"/>
      <c r="E32" s="41"/>
      <c r="F32" s="36"/>
      <c r="G32" s="37"/>
      <c r="H32" s="38"/>
      <c r="I32" s="39"/>
      <c r="J32" s="33" t="s">
        <v>308</v>
      </c>
      <c r="K32" s="34" t="s">
        <v>468</v>
      </c>
      <c r="L32" s="136"/>
    </row>
    <row r="33" spans="4:12" ht="15" customHeight="1" x14ac:dyDescent="0.25">
      <c r="D33" s="51"/>
      <c r="E33" s="41"/>
      <c r="F33" s="36"/>
      <c r="G33" s="37"/>
      <c r="H33" s="38"/>
      <c r="I33" s="39"/>
      <c r="J33" s="33" t="s">
        <v>57</v>
      </c>
      <c r="K33" s="34" t="s">
        <v>468</v>
      </c>
      <c r="L33" s="136"/>
    </row>
    <row r="34" spans="4:12" ht="15" customHeight="1" x14ac:dyDescent="0.25">
      <c r="D34" s="51"/>
      <c r="E34" s="41"/>
      <c r="F34" s="36"/>
      <c r="G34" s="37"/>
      <c r="H34" s="38"/>
      <c r="I34" s="39"/>
      <c r="J34" s="81"/>
      <c r="K34" s="34"/>
      <c r="L34" s="136"/>
    </row>
    <row r="35" spans="4:12" ht="15" customHeight="1" x14ac:dyDescent="0.25">
      <c r="D35" s="185" t="s">
        <v>18</v>
      </c>
      <c r="E35" s="41"/>
      <c r="F35" s="36"/>
      <c r="G35" s="37"/>
      <c r="H35" s="38"/>
      <c r="I35" s="137" t="str">
        <f>D35</f>
        <v>06</v>
      </c>
      <c r="J35" s="191" t="s">
        <v>384</v>
      </c>
      <c r="K35" s="40"/>
      <c r="L35" s="70" t="s">
        <v>303</v>
      </c>
    </row>
    <row r="36" spans="4:12" ht="15" customHeight="1" x14ac:dyDescent="0.25">
      <c r="D36" s="51"/>
      <c r="E36" s="41"/>
      <c r="F36" s="36"/>
      <c r="G36" s="37"/>
      <c r="H36" s="38"/>
      <c r="I36" s="39"/>
      <c r="J36" s="33" t="s">
        <v>317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39"/>
      <c r="J37" s="64" t="s">
        <v>326</v>
      </c>
      <c r="K37" s="34" t="s">
        <v>468</v>
      </c>
      <c r="L37" s="97"/>
    </row>
    <row r="38" spans="4:12" ht="15" customHeight="1" x14ac:dyDescent="0.25">
      <c r="D38" s="51"/>
      <c r="E38" s="41"/>
      <c r="F38" s="36"/>
      <c r="G38" s="37"/>
      <c r="H38" s="38"/>
      <c r="I38" s="39"/>
      <c r="J38" s="81"/>
      <c r="K38" s="34"/>
      <c r="L38" s="136"/>
    </row>
    <row r="39" spans="4:12" ht="15" customHeight="1" x14ac:dyDescent="0.25">
      <c r="D39" s="185" t="s">
        <v>19</v>
      </c>
      <c r="E39" s="41"/>
      <c r="F39" s="36"/>
      <c r="G39" s="37"/>
      <c r="H39" s="38"/>
      <c r="I39" s="137" t="str">
        <f>D39</f>
        <v>07</v>
      </c>
      <c r="J39" s="40" t="s">
        <v>385</v>
      </c>
      <c r="K39" s="40"/>
      <c r="L39" s="70" t="s">
        <v>303</v>
      </c>
    </row>
    <row r="40" spans="4:12" ht="15" customHeight="1" x14ac:dyDescent="0.25">
      <c r="D40" s="51"/>
      <c r="E40" s="41"/>
      <c r="F40" s="36"/>
      <c r="G40" s="37"/>
      <c r="H40" s="38"/>
      <c r="I40" s="137"/>
      <c r="J40" s="33" t="s">
        <v>327</v>
      </c>
      <c r="K40" s="34" t="s">
        <v>468</v>
      </c>
      <c r="L40" s="97"/>
    </row>
    <row r="41" spans="4:12" ht="15" customHeight="1" x14ac:dyDescent="0.25">
      <c r="D41" s="51"/>
      <c r="F41" s="36"/>
      <c r="G41" s="37"/>
      <c r="H41" s="38"/>
      <c r="I41" s="137"/>
      <c r="J41" s="33" t="s">
        <v>328</v>
      </c>
      <c r="K41" s="34" t="s">
        <v>468</v>
      </c>
      <c r="L41" s="97"/>
    </row>
    <row r="42" spans="4:12" ht="15" customHeight="1" x14ac:dyDescent="0.25">
      <c r="D42" s="51"/>
      <c r="F42" s="36"/>
      <c r="G42" s="37"/>
      <c r="H42" s="38"/>
      <c r="I42" s="137"/>
      <c r="J42" s="33" t="s">
        <v>329</v>
      </c>
      <c r="K42" s="34" t="s">
        <v>468</v>
      </c>
      <c r="L42" s="97"/>
    </row>
    <row r="43" spans="4:12" ht="15" customHeight="1" x14ac:dyDescent="0.25">
      <c r="D43" s="51"/>
      <c r="F43" s="36"/>
      <c r="G43" s="37"/>
      <c r="H43" s="38"/>
      <c r="I43" s="137"/>
      <c r="J43" s="33" t="s">
        <v>330</v>
      </c>
      <c r="K43" s="34" t="s">
        <v>468</v>
      </c>
      <c r="L43" s="97"/>
    </row>
    <row r="44" spans="4:12" ht="15" customHeight="1" x14ac:dyDescent="0.25">
      <c r="D44" s="51"/>
      <c r="E44" s="41"/>
      <c r="F44" s="36"/>
      <c r="G44" s="37"/>
      <c r="H44" s="38"/>
      <c r="I44" s="137"/>
      <c r="J44" s="64" t="s">
        <v>333</v>
      </c>
      <c r="K44" s="34" t="s">
        <v>468</v>
      </c>
      <c r="L44" s="97"/>
    </row>
    <row r="45" spans="4:12" ht="15" customHeight="1" x14ac:dyDescent="0.25">
      <c r="D45" s="51"/>
      <c r="F45" s="36"/>
      <c r="G45" s="37"/>
      <c r="H45" s="38"/>
      <c r="I45" s="137"/>
      <c r="J45" s="64" t="s">
        <v>334</v>
      </c>
      <c r="K45" s="34" t="s">
        <v>468</v>
      </c>
      <c r="L45" s="97"/>
    </row>
    <row r="46" spans="4:12" ht="15" customHeight="1" x14ac:dyDescent="0.25">
      <c r="D46" s="51"/>
      <c r="E46" s="41"/>
      <c r="F46" s="36"/>
      <c r="G46" s="37"/>
      <c r="H46" s="38"/>
      <c r="I46" s="137"/>
      <c r="J46" s="33" t="s">
        <v>401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34"/>
      <c r="K47" s="34"/>
      <c r="L47" s="97"/>
    </row>
    <row r="48" spans="4:12" ht="15" customHeight="1" x14ac:dyDescent="0.25">
      <c r="D48" s="185" t="s">
        <v>20</v>
      </c>
      <c r="E48" s="41"/>
      <c r="F48" s="36"/>
      <c r="G48" s="37"/>
      <c r="H48" s="38"/>
      <c r="I48" s="137" t="str">
        <f>D48</f>
        <v>08</v>
      </c>
      <c r="J48" s="191" t="s">
        <v>377</v>
      </c>
      <c r="K48" s="40"/>
      <c r="L48" s="70" t="s">
        <v>303</v>
      </c>
    </row>
    <row r="49" spans="4:12" ht="15" customHeight="1" x14ac:dyDescent="0.25">
      <c r="D49" s="51"/>
      <c r="E49" s="41"/>
      <c r="F49" s="36"/>
      <c r="G49" s="37"/>
      <c r="H49" s="38"/>
      <c r="I49" s="39"/>
      <c r="J49" s="33" t="s">
        <v>402</v>
      </c>
      <c r="K49" s="34" t="s">
        <v>470</v>
      </c>
      <c r="L49" s="97"/>
    </row>
    <row r="50" spans="4:12" ht="15" customHeight="1" x14ac:dyDescent="0.25">
      <c r="D50" s="51"/>
      <c r="E50" s="41"/>
      <c r="F50" s="36"/>
      <c r="G50" s="37"/>
      <c r="H50" s="38"/>
      <c r="I50" s="39"/>
      <c r="J50" s="33" t="s">
        <v>403</v>
      </c>
      <c r="K50" s="34" t="s">
        <v>471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100"/>
      <c r="K51" s="100"/>
      <c r="L51" s="97"/>
    </row>
    <row r="52" spans="4:12" ht="15" customHeight="1" x14ac:dyDescent="0.25">
      <c r="D52" s="185" t="s">
        <v>21</v>
      </c>
      <c r="E52" s="41"/>
      <c r="F52" s="36"/>
      <c r="G52" s="37"/>
      <c r="H52" s="38"/>
      <c r="I52" s="137" t="str">
        <f>D52</f>
        <v>09</v>
      </c>
      <c r="J52" s="40" t="s">
        <v>380</v>
      </c>
      <c r="K52" s="40"/>
      <c r="L52" s="70" t="s">
        <v>303</v>
      </c>
    </row>
    <row r="53" spans="4:12" ht="15" customHeight="1" x14ac:dyDescent="0.25">
      <c r="D53" s="51"/>
      <c r="E53" s="41"/>
      <c r="F53" s="36"/>
      <c r="G53" s="37"/>
      <c r="H53" s="38"/>
      <c r="I53" s="137"/>
      <c r="J53" s="33" t="s">
        <v>66</v>
      </c>
      <c r="K53" s="34" t="s">
        <v>468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137"/>
      <c r="J54" s="33" t="s">
        <v>331</v>
      </c>
      <c r="K54" s="34" t="s">
        <v>468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137"/>
      <c r="J55" s="33"/>
      <c r="K55" s="33"/>
      <c r="L55" s="97"/>
    </row>
    <row r="56" spans="4:12" ht="15" customHeight="1" x14ac:dyDescent="0.2">
      <c r="D56" s="51" t="s">
        <v>22</v>
      </c>
      <c r="E56" s="35"/>
      <c r="F56" s="36"/>
      <c r="G56" s="37"/>
      <c r="H56" s="38"/>
      <c r="I56" s="137" t="str">
        <f>D56</f>
        <v>10</v>
      </c>
      <c r="J56" s="40" t="s">
        <v>376</v>
      </c>
      <c r="K56" s="40"/>
      <c r="L56" s="70" t="s">
        <v>303</v>
      </c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404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137"/>
      <c r="J58" s="33" t="s">
        <v>405</v>
      </c>
      <c r="K58" s="34" t="s">
        <v>468</v>
      </c>
      <c r="L58" s="97"/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5</v>
      </c>
      <c r="K59" s="34" t="s">
        <v>468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316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137"/>
      <c r="J61" s="34"/>
      <c r="K61" s="34"/>
      <c r="L61" s="97"/>
    </row>
    <row r="62" spans="4:12" ht="15" customHeight="1" x14ac:dyDescent="0.25">
      <c r="D62" s="51" t="s">
        <v>388</v>
      </c>
      <c r="E62" s="41"/>
      <c r="F62" s="36"/>
      <c r="G62" s="37"/>
      <c r="H62" s="38"/>
      <c r="I62" s="137" t="str">
        <f>D62</f>
        <v>11</v>
      </c>
      <c r="J62" s="40" t="s">
        <v>381</v>
      </c>
      <c r="K62" s="40"/>
      <c r="L62" s="70" t="s">
        <v>303</v>
      </c>
    </row>
    <row r="63" spans="4:12" ht="15" customHeight="1" x14ac:dyDescent="0.25">
      <c r="D63" s="120"/>
      <c r="E63" s="41"/>
      <c r="F63" s="36"/>
      <c r="G63" s="37"/>
      <c r="H63" s="38"/>
      <c r="I63" s="137"/>
      <c r="J63" s="33" t="s">
        <v>4</v>
      </c>
      <c r="K63" s="34" t="s">
        <v>464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137"/>
      <c r="J64" s="33" t="s">
        <v>337</v>
      </c>
      <c r="K64" s="34" t="s">
        <v>472</v>
      </c>
      <c r="L64" s="97"/>
    </row>
    <row r="65" spans="4:12" ht="15" customHeight="1" x14ac:dyDescent="0.25">
      <c r="D65" s="51"/>
      <c r="E65" s="41"/>
      <c r="F65" s="36"/>
      <c r="G65" s="37"/>
      <c r="H65" s="38"/>
      <c r="I65" s="137"/>
      <c r="J65" s="33" t="s">
        <v>338</v>
      </c>
      <c r="K65" s="34" t="s">
        <v>473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137"/>
      <c r="J66" s="34"/>
      <c r="K66" s="34"/>
      <c r="L66" s="97"/>
    </row>
    <row r="67" spans="4:12" ht="15" customHeight="1" x14ac:dyDescent="0.25">
      <c r="D67" s="51" t="s">
        <v>389</v>
      </c>
      <c r="E67" s="41"/>
      <c r="F67" s="36"/>
      <c r="G67" s="37"/>
      <c r="H67" s="38"/>
      <c r="I67" s="137" t="str">
        <f>D67</f>
        <v>12</v>
      </c>
      <c r="J67" s="40" t="s">
        <v>393</v>
      </c>
      <c r="K67" s="40"/>
      <c r="L67" s="70" t="s">
        <v>303</v>
      </c>
    </row>
    <row r="68" spans="4:12" ht="15" customHeight="1" x14ac:dyDescent="0.25">
      <c r="D68" s="51"/>
      <c r="E68" s="41"/>
      <c r="F68" s="36"/>
      <c r="G68" s="37"/>
      <c r="H68" s="38"/>
      <c r="I68" s="137"/>
      <c r="J68" s="33" t="s">
        <v>234</v>
      </c>
      <c r="K68" s="34" t="s">
        <v>468</v>
      </c>
      <c r="L68" s="97"/>
    </row>
    <row r="69" spans="4:12" ht="15" customHeight="1" x14ac:dyDescent="0.25">
      <c r="D69" s="51"/>
      <c r="E69" s="41"/>
      <c r="F69" s="36"/>
      <c r="G69" s="37"/>
      <c r="H69" s="38"/>
      <c r="I69" s="137"/>
      <c r="J69" s="33" t="s">
        <v>341</v>
      </c>
      <c r="K69" s="34" t="s">
        <v>468</v>
      </c>
      <c r="L69" s="97"/>
    </row>
    <row r="70" spans="4:12" ht="15" customHeight="1" x14ac:dyDescent="0.25">
      <c r="D70" s="51"/>
      <c r="E70" s="41"/>
      <c r="F70" s="36"/>
      <c r="G70" s="37"/>
      <c r="H70" s="38"/>
      <c r="I70" s="137"/>
      <c r="J70" s="33" t="s">
        <v>340</v>
      </c>
      <c r="K70" s="34" t="s">
        <v>468</v>
      </c>
      <c r="L70" s="97"/>
    </row>
    <row r="71" spans="4:12" ht="15" customHeight="1" x14ac:dyDescent="0.25">
      <c r="D71" s="51"/>
      <c r="E71" s="41"/>
      <c r="F71" s="36"/>
      <c r="G71" s="37"/>
      <c r="H71" s="38"/>
      <c r="I71" s="137"/>
      <c r="J71" s="81"/>
      <c r="K71" s="34"/>
      <c r="L71" s="97"/>
    </row>
    <row r="72" spans="4:12" ht="15" customHeight="1" x14ac:dyDescent="0.25">
      <c r="D72" s="51" t="s">
        <v>390</v>
      </c>
      <c r="E72" s="41"/>
      <c r="F72" s="36"/>
      <c r="G72" s="37"/>
      <c r="H72" s="38"/>
      <c r="I72" s="137" t="str">
        <f>D72</f>
        <v>13</v>
      </c>
      <c r="J72" s="191" t="s">
        <v>383</v>
      </c>
      <c r="K72" s="40"/>
      <c r="L72" s="70" t="s">
        <v>303</v>
      </c>
    </row>
    <row r="73" spans="4:12" ht="15" customHeight="1" x14ac:dyDescent="0.25">
      <c r="D73" s="51"/>
      <c r="E73" s="41"/>
      <c r="F73" s="36"/>
      <c r="G73" s="37"/>
      <c r="H73" s="38"/>
      <c r="I73" s="39"/>
      <c r="J73" s="33" t="s">
        <v>342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39"/>
      <c r="J74" s="33" t="s">
        <v>343</v>
      </c>
      <c r="K74" s="34" t="s">
        <v>468</v>
      </c>
      <c r="L74" s="97"/>
    </row>
    <row r="75" spans="4:12" ht="15" customHeight="1" x14ac:dyDescent="0.25">
      <c r="D75" s="51"/>
      <c r="E75" s="41"/>
      <c r="F75" s="36"/>
      <c r="G75" s="37"/>
      <c r="H75" s="38"/>
      <c r="I75" s="137"/>
      <c r="J75" s="33"/>
      <c r="K75" s="33"/>
      <c r="L75" s="97"/>
    </row>
    <row r="76" spans="4:12" ht="15" customHeight="1" x14ac:dyDescent="0.25">
      <c r="D76" s="51" t="s">
        <v>391</v>
      </c>
      <c r="E76" s="46"/>
      <c r="F76" s="36"/>
      <c r="G76" s="37"/>
      <c r="H76" s="38"/>
      <c r="I76" s="137" t="str">
        <f>D76</f>
        <v>14</v>
      </c>
      <c r="J76" s="40" t="s">
        <v>397</v>
      </c>
      <c r="K76" s="40"/>
      <c r="L76" s="70" t="s">
        <v>303</v>
      </c>
    </row>
    <row r="77" spans="4:12" ht="15" customHeight="1" x14ac:dyDescent="0.25">
      <c r="D77" s="51"/>
      <c r="E77" s="41"/>
      <c r="F77" s="36"/>
      <c r="G77" s="37"/>
      <c r="H77" s="38"/>
      <c r="I77" s="137"/>
      <c r="J77" s="33" t="s">
        <v>70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137"/>
      <c r="J78" s="34"/>
      <c r="K78" s="34"/>
      <c r="L78" s="97"/>
    </row>
    <row r="79" spans="4:12" ht="15" customHeight="1" x14ac:dyDescent="0.25">
      <c r="D79" s="51" t="s">
        <v>392</v>
      </c>
      <c r="E79" s="41"/>
      <c r="F79" s="36"/>
      <c r="G79" s="37"/>
      <c r="H79" s="38"/>
      <c r="I79" s="137" t="str">
        <f>D79</f>
        <v>15</v>
      </c>
      <c r="J79" s="197" t="s">
        <v>0</v>
      </c>
      <c r="K79" s="133"/>
      <c r="L79" s="125" t="s">
        <v>304</v>
      </c>
    </row>
    <row r="80" spans="4:12" ht="15" customHeight="1" x14ac:dyDescent="0.25">
      <c r="D80" s="51"/>
      <c r="E80" s="41"/>
      <c r="F80" s="105"/>
      <c r="G80" s="106"/>
      <c r="H80" s="107"/>
      <c r="I80" s="143"/>
      <c r="J80" s="188"/>
      <c r="K80" s="159"/>
      <c r="L80" s="108"/>
    </row>
    <row r="81" spans="1:12" ht="15" customHeight="1" x14ac:dyDescent="0.25">
      <c r="A81" s="104"/>
      <c r="B81" s="104"/>
      <c r="C81" s="104"/>
      <c r="E81" s="104"/>
      <c r="F81" s="104"/>
      <c r="G81" s="104"/>
      <c r="H81" s="109"/>
      <c r="I81" s="104"/>
      <c r="J81" s="104"/>
      <c r="K81" s="104"/>
    </row>
    <row r="82" spans="1:12" x14ac:dyDescent="0.25">
      <c r="A82" s="104"/>
      <c r="B82" s="104"/>
      <c r="C82" s="104"/>
      <c r="D82" s="104"/>
      <c r="E82" s="104"/>
      <c r="F82" s="104"/>
      <c r="G82" s="104"/>
      <c r="H82" s="109"/>
      <c r="I82" s="104"/>
      <c r="J82" s="104"/>
      <c r="K82" s="104"/>
    </row>
    <row r="83" spans="1:12" x14ac:dyDescent="0.25">
      <c r="D83" s="104"/>
      <c r="H83" s="109"/>
    </row>
    <row r="84" spans="1:12" x14ac:dyDescent="0.25">
      <c r="H84" s="109"/>
    </row>
    <row r="85" spans="1:12" x14ac:dyDescent="0.25">
      <c r="L85" s="42"/>
    </row>
    <row r="86" spans="1:12" x14ac:dyDescent="0.25">
      <c r="L86" s="42"/>
    </row>
    <row r="87" spans="1:12" x14ac:dyDescent="0.25">
      <c r="L87" s="42"/>
    </row>
    <row r="88" spans="1:12" x14ac:dyDescent="0.25">
      <c r="L88" s="42"/>
    </row>
    <row r="89" spans="1:12" x14ac:dyDescent="0.25">
      <c r="L89" s="42"/>
    </row>
    <row r="90" spans="1:12" x14ac:dyDescent="0.25">
      <c r="L90" s="42"/>
    </row>
    <row r="91" spans="1:12" x14ac:dyDescent="0.25">
      <c r="L91" s="42"/>
    </row>
    <row r="92" spans="1:12" x14ac:dyDescent="0.25">
      <c r="L92" s="42"/>
    </row>
    <row r="93" spans="1:12" x14ac:dyDescent="0.25">
      <c r="L93" s="42"/>
    </row>
    <row r="94" spans="1:12" x14ac:dyDescent="0.25">
      <c r="L94" s="42"/>
    </row>
    <row r="95" spans="1:12" x14ac:dyDescent="0.25">
      <c r="L95" s="42"/>
    </row>
    <row r="96" spans="1:12" x14ac:dyDescent="0.25">
      <c r="L96" s="42"/>
    </row>
    <row r="97" spans="12:12" x14ac:dyDescent="0.25">
      <c r="L97" s="42"/>
    </row>
  </sheetData>
  <pageMargins left="0.70866141732283472" right="0.11811023622047245" top="0.78740157480314965" bottom="0.19685039370078741" header="0.31496062992125984" footer="0.31496062992125984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79998168889431442"/>
    <pageSetUpPr fitToPage="1"/>
  </sheetPr>
  <dimension ref="A1:L84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.7109375" style="42" hidden="1" customWidth="1" outlineLevel="1"/>
    <col min="4" max="4" width="3.7109375" style="42" hidden="1" customWidth="1" outlineLevel="1"/>
    <col min="5" max="5" width="4.140625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65.85546875" style="42" customWidth="1"/>
    <col min="11" max="11" width="49.140625" style="42" customWidth="1"/>
    <col min="12" max="12" width="27.710937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30</v>
      </c>
      <c r="C3" s="42"/>
      <c r="D3" s="89"/>
      <c r="E3" s="41"/>
      <c r="F3" s="90"/>
      <c r="G3" s="37" t="str">
        <f>$A2&amp;$B3</f>
        <v>430</v>
      </c>
      <c r="H3" s="37"/>
      <c r="I3" s="140" t="s">
        <v>44</v>
      </c>
      <c r="J3" s="91"/>
      <c r="K3" s="91"/>
      <c r="L3" s="92"/>
    </row>
    <row r="4" spans="1:12" ht="15" customHeight="1" x14ac:dyDescent="0.25">
      <c r="B4" s="104"/>
      <c r="C4" s="43" t="s">
        <v>179</v>
      </c>
      <c r="D4" s="51"/>
      <c r="E4" s="41"/>
      <c r="F4" s="36"/>
      <c r="G4" s="37"/>
      <c r="H4" s="38" t="str">
        <f>$A2&amp;$C4</f>
        <v>434.</v>
      </c>
      <c r="I4" s="146" t="s">
        <v>31</v>
      </c>
      <c r="J4" s="119"/>
      <c r="K4" s="94"/>
      <c r="L4" s="95"/>
    </row>
    <row r="5" spans="1:12" ht="15" customHeight="1" x14ac:dyDescent="0.25">
      <c r="D5" s="68" t="s">
        <v>13</v>
      </c>
      <c r="E5" s="41"/>
      <c r="F5" s="36"/>
      <c r="G5" s="37"/>
      <c r="H5" s="38"/>
      <c r="I5" s="137" t="str">
        <f>D5</f>
        <v>01</v>
      </c>
      <c r="J5" s="163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2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39"/>
      <c r="J8" s="33" t="s">
        <v>59</v>
      </c>
      <c r="K8" s="34" t="s">
        <v>468</v>
      </c>
      <c r="L8" s="97"/>
    </row>
    <row r="9" spans="1:12" ht="15" customHeight="1" x14ac:dyDescent="0.25">
      <c r="D9" s="51"/>
      <c r="E9" s="41"/>
      <c r="F9" s="36"/>
      <c r="G9" s="37"/>
      <c r="H9" s="38"/>
      <c r="I9" s="39"/>
      <c r="J9" s="81"/>
      <c r="K9" s="34"/>
      <c r="L9" s="97"/>
    </row>
    <row r="10" spans="1:12" ht="15" customHeight="1" x14ac:dyDescent="0.25">
      <c r="D10" s="187" t="s">
        <v>14</v>
      </c>
      <c r="E10" s="41"/>
      <c r="F10" s="36"/>
      <c r="G10" s="37"/>
      <c r="H10" s="38"/>
      <c r="I10" s="137" t="str">
        <f>D10</f>
        <v>02</v>
      </c>
      <c r="J10" s="195" t="s">
        <v>3</v>
      </c>
      <c r="K10" s="121"/>
      <c r="L10" s="70" t="s">
        <v>302</v>
      </c>
    </row>
    <row r="11" spans="1:12" ht="15" customHeight="1" x14ac:dyDescent="0.25">
      <c r="D11" s="51"/>
      <c r="E11" s="41"/>
      <c r="F11" s="36"/>
      <c r="G11" s="37"/>
      <c r="H11" s="38"/>
      <c r="I11" s="39"/>
      <c r="J11" s="33" t="s">
        <v>3</v>
      </c>
      <c r="K11" s="33" t="s">
        <v>324</v>
      </c>
      <c r="L11" s="97"/>
    </row>
    <row r="12" spans="1:12" ht="15" customHeight="1" x14ac:dyDescent="0.25">
      <c r="D12" s="51"/>
      <c r="E12" s="41"/>
      <c r="F12" s="36"/>
      <c r="G12" s="37"/>
      <c r="H12" s="38"/>
      <c r="I12" s="39"/>
      <c r="J12" s="33" t="s">
        <v>325</v>
      </c>
      <c r="K12" s="34" t="s">
        <v>468</v>
      </c>
      <c r="L12" s="97"/>
    </row>
    <row r="13" spans="1:12" ht="15" customHeight="1" x14ac:dyDescent="0.25">
      <c r="D13" s="51"/>
      <c r="E13" s="41"/>
      <c r="F13" s="36"/>
      <c r="G13" s="37"/>
      <c r="H13" s="38"/>
      <c r="I13" s="39"/>
      <c r="J13" s="81"/>
      <c r="K13" s="34"/>
      <c r="L13" s="97"/>
    </row>
    <row r="14" spans="1:12" ht="15" customHeight="1" x14ac:dyDescent="0.25">
      <c r="D14" s="187" t="s">
        <v>15</v>
      </c>
      <c r="E14" s="41"/>
      <c r="F14" s="36"/>
      <c r="G14" s="37"/>
      <c r="H14" s="38"/>
      <c r="I14" s="137" t="str">
        <f>D14</f>
        <v>03</v>
      </c>
      <c r="J14" s="163" t="s">
        <v>1</v>
      </c>
      <c r="K14" s="163"/>
      <c r="L14" s="70" t="s">
        <v>302</v>
      </c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1</v>
      </c>
      <c r="K15" s="33" t="s">
        <v>324</v>
      </c>
      <c r="L15" s="97"/>
    </row>
    <row r="16" spans="1:12" ht="15" customHeight="1" x14ac:dyDescent="0.25">
      <c r="D16" s="51"/>
      <c r="E16" s="41"/>
      <c r="F16" s="36"/>
      <c r="G16" s="37"/>
      <c r="H16" s="38"/>
      <c r="I16" s="39"/>
      <c r="J16" s="81"/>
      <c r="K16" s="34"/>
      <c r="L16" s="97"/>
    </row>
    <row r="17" spans="4:12" ht="15" customHeight="1" x14ac:dyDescent="0.25">
      <c r="D17" s="185" t="s">
        <v>16</v>
      </c>
      <c r="E17" s="41"/>
      <c r="F17" s="36"/>
      <c r="G17" s="37"/>
      <c r="H17" s="38"/>
      <c r="I17" s="137" t="str">
        <f>D17</f>
        <v>04</v>
      </c>
      <c r="J17" s="40" t="s">
        <v>349</v>
      </c>
      <c r="K17" s="121"/>
      <c r="L17" s="70" t="s">
        <v>303</v>
      </c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372</v>
      </c>
      <c r="K18" s="33" t="s">
        <v>469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137"/>
      <c r="J19" s="33" t="s">
        <v>243</v>
      </c>
      <c r="K19" s="33" t="s">
        <v>324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137"/>
      <c r="J20" s="33" t="s">
        <v>244</v>
      </c>
      <c r="K20" s="33" t="s">
        <v>324</v>
      </c>
      <c r="L20" s="97"/>
    </row>
    <row r="21" spans="4:12" ht="15" customHeight="1" x14ac:dyDescent="0.25">
      <c r="D21" s="51"/>
      <c r="E21" s="41"/>
      <c r="F21" s="36"/>
      <c r="G21" s="37"/>
      <c r="H21" s="38"/>
      <c r="I21" s="137"/>
      <c r="J21" s="33" t="s">
        <v>310</v>
      </c>
      <c r="K21" s="33" t="s">
        <v>324</v>
      </c>
      <c r="L21" s="97"/>
    </row>
    <row r="22" spans="4:12" ht="15" customHeight="1" x14ac:dyDescent="0.25">
      <c r="D22" s="51"/>
      <c r="E22" s="41"/>
      <c r="F22" s="36"/>
      <c r="G22" s="37"/>
      <c r="H22" s="38"/>
      <c r="I22" s="137"/>
      <c r="J22" s="33" t="s">
        <v>309</v>
      </c>
      <c r="K22" s="33" t="s">
        <v>324</v>
      </c>
      <c r="L22" s="97"/>
    </row>
    <row r="23" spans="4:12" ht="15" customHeight="1" x14ac:dyDescent="0.25">
      <c r="D23" s="51"/>
      <c r="E23" s="41"/>
      <c r="F23" s="36"/>
      <c r="G23" s="37"/>
      <c r="H23" s="38"/>
      <c r="I23" s="137"/>
      <c r="J23" s="33" t="s">
        <v>357</v>
      </c>
      <c r="K23" s="33" t="s">
        <v>324</v>
      </c>
      <c r="L23" s="33"/>
    </row>
    <row r="24" spans="4:12" ht="15" customHeight="1" x14ac:dyDescent="0.25">
      <c r="D24" s="51"/>
      <c r="E24" s="41"/>
      <c r="F24" s="36"/>
      <c r="G24" s="37"/>
      <c r="H24" s="38"/>
      <c r="I24" s="137"/>
      <c r="J24" s="33" t="s">
        <v>356</v>
      </c>
      <c r="K24" s="33" t="s">
        <v>324</v>
      </c>
      <c r="L24" s="33"/>
    </row>
    <row r="25" spans="4:12" ht="15" customHeight="1" x14ac:dyDescent="0.25">
      <c r="D25" s="51"/>
      <c r="E25" s="41"/>
      <c r="F25" s="36"/>
      <c r="G25" s="37"/>
      <c r="H25" s="38"/>
      <c r="I25" s="137"/>
      <c r="J25" s="81"/>
      <c r="K25" s="34"/>
      <c r="L25" s="33"/>
    </row>
    <row r="26" spans="4:12" ht="15" customHeight="1" x14ac:dyDescent="0.25">
      <c r="D26" s="185" t="s">
        <v>17</v>
      </c>
      <c r="E26" s="41"/>
      <c r="F26" s="36"/>
      <c r="G26" s="37"/>
      <c r="H26" s="38"/>
      <c r="I26" s="137" t="str">
        <f>D26</f>
        <v>05</v>
      </c>
      <c r="J26" s="163" t="s">
        <v>351</v>
      </c>
      <c r="K26" s="71"/>
      <c r="L26" s="70" t="s">
        <v>303</v>
      </c>
    </row>
    <row r="27" spans="4:12" ht="15" customHeight="1" x14ac:dyDescent="0.25">
      <c r="D27" s="51"/>
      <c r="E27" s="41"/>
      <c r="F27" s="36"/>
      <c r="G27" s="37"/>
      <c r="H27" s="38"/>
      <c r="I27" s="39"/>
      <c r="J27" s="33" t="s">
        <v>233</v>
      </c>
      <c r="K27" s="33" t="s">
        <v>324</v>
      </c>
      <c r="L27" s="33"/>
    </row>
    <row r="28" spans="4:12" ht="15" customHeight="1" x14ac:dyDescent="0.25">
      <c r="D28" s="51"/>
      <c r="E28" s="41"/>
      <c r="F28" s="36"/>
      <c r="G28" s="37"/>
      <c r="H28" s="38"/>
      <c r="I28" s="39"/>
      <c r="J28" s="33" t="s">
        <v>443</v>
      </c>
      <c r="K28" s="34" t="s">
        <v>468</v>
      </c>
      <c r="L28" s="33"/>
    </row>
    <row r="29" spans="4:12" ht="15" customHeight="1" x14ac:dyDescent="0.25">
      <c r="D29" s="51"/>
      <c r="E29" s="41"/>
      <c r="F29" s="36"/>
      <c r="G29" s="37"/>
      <c r="H29" s="38"/>
      <c r="I29" s="39"/>
      <c r="J29" s="33" t="s">
        <v>411</v>
      </c>
      <c r="K29" s="34" t="s">
        <v>468</v>
      </c>
      <c r="L29" s="33"/>
    </row>
    <row r="30" spans="4:12" ht="15" customHeight="1" x14ac:dyDescent="0.25">
      <c r="D30" s="51"/>
      <c r="E30" s="41"/>
      <c r="F30" s="36"/>
      <c r="G30" s="37"/>
      <c r="H30" s="38"/>
      <c r="I30" s="39"/>
      <c r="J30" s="33" t="s">
        <v>410</v>
      </c>
      <c r="K30" s="34" t="s">
        <v>468</v>
      </c>
      <c r="L30" s="33"/>
    </row>
    <row r="31" spans="4:12" ht="15" customHeight="1" x14ac:dyDescent="0.25">
      <c r="D31" s="51"/>
      <c r="E31" s="41"/>
      <c r="F31" s="36"/>
      <c r="G31" s="37"/>
      <c r="H31" s="38"/>
      <c r="I31" s="39"/>
      <c r="J31" s="33" t="s">
        <v>307</v>
      </c>
      <c r="K31" s="34" t="s">
        <v>468</v>
      </c>
      <c r="L31" s="33"/>
    </row>
    <row r="32" spans="4:12" ht="15" customHeight="1" x14ac:dyDescent="0.25">
      <c r="D32" s="51"/>
      <c r="E32" s="41"/>
      <c r="F32" s="36"/>
      <c r="G32" s="37"/>
      <c r="H32" s="38"/>
      <c r="I32" s="39"/>
      <c r="J32" s="33" t="s">
        <v>308</v>
      </c>
      <c r="K32" s="34" t="s">
        <v>468</v>
      </c>
      <c r="L32" s="136"/>
    </row>
    <row r="33" spans="4:12" ht="15" customHeight="1" x14ac:dyDescent="0.25">
      <c r="D33" s="51"/>
      <c r="E33" s="41"/>
      <c r="F33" s="36"/>
      <c r="G33" s="37"/>
      <c r="H33" s="38"/>
      <c r="I33" s="39"/>
      <c r="J33" s="33" t="s">
        <v>57</v>
      </c>
      <c r="K33" s="34" t="s">
        <v>468</v>
      </c>
      <c r="L33" s="136"/>
    </row>
    <row r="34" spans="4:12" ht="15" customHeight="1" x14ac:dyDescent="0.25">
      <c r="D34" s="51"/>
      <c r="E34" s="41"/>
      <c r="F34" s="36"/>
      <c r="G34" s="37"/>
      <c r="H34" s="38"/>
      <c r="I34" s="39"/>
      <c r="J34" s="81"/>
      <c r="K34" s="34"/>
      <c r="L34" s="136"/>
    </row>
    <row r="35" spans="4:12" ht="15" customHeight="1" x14ac:dyDescent="0.25">
      <c r="D35" s="185" t="s">
        <v>18</v>
      </c>
      <c r="E35" s="41"/>
      <c r="F35" s="36"/>
      <c r="G35" s="37"/>
      <c r="H35" s="38"/>
      <c r="I35" s="137" t="str">
        <f>D35</f>
        <v>06</v>
      </c>
      <c r="J35" s="191" t="s">
        <v>384</v>
      </c>
      <c r="K35" s="40"/>
      <c r="L35" s="70" t="s">
        <v>303</v>
      </c>
    </row>
    <row r="36" spans="4:12" ht="15" customHeight="1" x14ac:dyDescent="0.25">
      <c r="D36" s="51"/>
      <c r="E36" s="41"/>
      <c r="F36" s="36"/>
      <c r="G36" s="37"/>
      <c r="H36" s="38"/>
      <c r="I36" s="39"/>
      <c r="J36" s="33" t="s">
        <v>317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39"/>
      <c r="J37" s="64" t="s">
        <v>326</v>
      </c>
      <c r="K37" s="34" t="s">
        <v>468</v>
      </c>
      <c r="L37" s="97"/>
    </row>
    <row r="38" spans="4:12" ht="15" customHeight="1" x14ac:dyDescent="0.25">
      <c r="D38" s="51"/>
      <c r="E38" s="41"/>
      <c r="F38" s="36"/>
      <c r="G38" s="37"/>
      <c r="H38" s="38"/>
      <c r="I38" s="39"/>
      <c r="J38" s="81"/>
      <c r="K38" s="34"/>
      <c r="L38" s="136"/>
    </row>
    <row r="39" spans="4:12" ht="15" customHeight="1" x14ac:dyDescent="0.25">
      <c r="D39" s="185" t="s">
        <v>19</v>
      </c>
      <c r="E39" s="41"/>
      <c r="F39" s="36"/>
      <c r="G39" s="37"/>
      <c r="H39" s="38"/>
      <c r="I39" s="137" t="str">
        <f>D39</f>
        <v>07</v>
      </c>
      <c r="J39" s="40" t="s">
        <v>385</v>
      </c>
      <c r="K39" s="40"/>
      <c r="L39" s="70" t="s">
        <v>303</v>
      </c>
    </row>
    <row r="40" spans="4:12" ht="15" customHeight="1" x14ac:dyDescent="0.25">
      <c r="D40" s="51"/>
      <c r="E40" s="41"/>
      <c r="F40" s="36"/>
      <c r="G40" s="37"/>
      <c r="H40" s="38"/>
      <c r="I40" s="137"/>
      <c r="J40" s="33" t="s">
        <v>327</v>
      </c>
      <c r="K40" s="34" t="s">
        <v>468</v>
      </c>
      <c r="L40" s="97"/>
    </row>
    <row r="41" spans="4:12" ht="15" customHeight="1" x14ac:dyDescent="0.25">
      <c r="D41" s="51"/>
      <c r="F41" s="36"/>
      <c r="G41" s="37"/>
      <c r="H41" s="38"/>
      <c r="I41" s="137"/>
      <c r="J41" s="33" t="s">
        <v>328</v>
      </c>
      <c r="K41" s="34" t="s">
        <v>468</v>
      </c>
      <c r="L41" s="97"/>
    </row>
    <row r="42" spans="4:12" ht="15" customHeight="1" x14ac:dyDescent="0.25">
      <c r="D42" s="51"/>
      <c r="F42" s="36"/>
      <c r="G42" s="37"/>
      <c r="H42" s="38"/>
      <c r="I42" s="137"/>
      <c r="J42" s="33" t="s">
        <v>329</v>
      </c>
      <c r="K42" s="34" t="s">
        <v>468</v>
      </c>
      <c r="L42" s="97"/>
    </row>
    <row r="43" spans="4:12" ht="15" customHeight="1" x14ac:dyDescent="0.25">
      <c r="D43" s="51"/>
      <c r="F43" s="36"/>
      <c r="G43" s="37"/>
      <c r="H43" s="38"/>
      <c r="I43" s="137"/>
      <c r="J43" s="33" t="s">
        <v>330</v>
      </c>
      <c r="K43" s="34" t="s">
        <v>468</v>
      </c>
      <c r="L43" s="97"/>
    </row>
    <row r="44" spans="4:12" ht="15" customHeight="1" x14ac:dyDescent="0.25">
      <c r="D44" s="51"/>
      <c r="E44" s="41"/>
      <c r="F44" s="36"/>
      <c r="G44" s="37"/>
      <c r="H44" s="38"/>
      <c r="I44" s="137"/>
      <c r="J44" s="64" t="s">
        <v>333</v>
      </c>
      <c r="K44" s="34" t="s">
        <v>468</v>
      </c>
      <c r="L44" s="97"/>
    </row>
    <row r="45" spans="4:12" ht="15" customHeight="1" x14ac:dyDescent="0.25">
      <c r="D45" s="51"/>
      <c r="F45" s="36"/>
      <c r="G45" s="37"/>
      <c r="H45" s="38"/>
      <c r="I45" s="137"/>
      <c r="J45" s="64" t="s">
        <v>334</v>
      </c>
      <c r="K45" s="34" t="s">
        <v>468</v>
      </c>
      <c r="L45" s="97"/>
    </row>
    <row r="46" spans="4:12" ht="15" customHeight="1" x14ac:dyDescent="0.25">
      <c r="D46" s="51"/>
      <c r="E46" s="41"/>
      <c r="F46" s="36"/>
      <c r="G46" s="37"/>
      <c r="H46" s="38"/>
      <c r="I46" s="137"/>
      <c r="J46" s="33" t="s">
        <v>401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34"/>
      <c r="K47" s="34"/>
      <c r="L47" s="97"/>
    </row>
    <row r="48" spans="4:12" ht="15" customHeight="1" x14ac:dyDescent="0.25">
      <c r="D48" s="185" t="s">
        <v>20</v>
      </c>
      <c r="E48" s="41"/>
      <c r="F48" s="36"/>
      <c r="G48" s="37"/>
      <c r="H48" s="38"/>
      <c r="I48" s="137" t="str">
        <f>D48</f>
        <v>08</v>
      </c>
      <c r="J48" s="191" t="s">
        <v>377</v>
      </c>
      <c r="K48" s="40"/>
      <c r="L48" s="70" t="s">
        <v>303</v>
      </c>
    </row>
    <row r="49" spans="4:12" ht="15" customHeight="1" x14ac:dyDescent="0.25">
      <c r="D49" s="51"/>
      <c r="E49" s="41"/>
      <c r="F49" s="36"/>
      <c r="G49" s="37"/>
      <c r="H49" s="38"/>
      <c r="I49" s="39"/>
      <c r="J49" s="33" t="s">
        <v>402</v>
      </c>
      <c r="K49" s="34" t="s">
        <v>470</v>
      </c>
      <c r="L49" s="97"/>
    </row>
    <row r="50" spans="4:12" ht="15" customHeight="1" x14ac:dyDescent="0.25">
      <c r="D50" s="51"/>
      <c r="E50" s="41"/>
      <c r="F50" s="36"/>
      <c r="G50" s="37"/>
      <c r="H50" s="38"/>
      <c r="I50" s="39"/>
      <c r="J50" s="33" t="s">
        <v>403</v>
      </c>
      <c r="K50" s="34" t="s">
        <v>471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100"/>
      <c r="K51" s="100"/>
      <c r="L51" s="97"/>
    </row>
    <row r="52" spans="4:12" ht="15" customHeight="1" x14ac:dyDescent="0.25">
      <c r="D52" s="185" t="s">
        <v>21</v>
      </c>
      <c r="E52" s="41"/>
      <c r="F52" s="36"/>
      <c r="G52" s="37"/>
      <c r="H52" s="38"/>
      <c r="I52" s="137" t="str">
        <f>D52</f>
        <v>09</v>
      </c>
      <c r="J52" s="40" t="s">
        <v>380</v>
      </c>
      <c r="K52" s="40"/>
      <c r="L52" s="70" t="s">
        <v>303</v>
      </c>
    </row>
    <row r="53" spans="4:12" ht="15" customHeight="1" x14ac:dyDescent="0.25">
      <c r="D53" s="51"/>
      <c r="E53" s="41"/>
      <c r="F53" s="36"/>
      <c r="G53" s="37"/>
      <c r="H53" s="38"/>
      <c r="I53" s="137"/>
      <c r="J53" s="33" t="s">
        <v>66</v>
      </c>
      <c r="K53" s="34" t="s">
        <v>468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137"/>
      <c r="J54" s="33" t="s">
        <v>331</v>
      </c>
      <c r="K54" s="34" t="s">
        <v>468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137"/>
      <c r="J55" s="33"/>
      <c r="K55" s="33"/>
      <c r="L55" s="97"/>
    </row>
    <row r="56" spans="4:12" ht="15" customHeight="1" x14ac:dyDescent="0.2">
      <c r="D56" s="51" t="s">
        <v>22</v>
      </c>
      <c r="E56" s="35"/>
      <c r="F56" s="36"/>
      <c r="G56" s="37"/>
      <c r="H56" s="38"/>
      <c r="I56" s="137" t="str">
        <f>D56</f>
        <v>10</v>
      </c>
      <c r="J56" s="40" t="s">
        <v>376</v>
      </c>
      <c r="K56" s="40"/>
      <c r="L56" s="70" t="s">
        <v>303</v>
      </c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404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137"/>
      <c r="J58" s="33" t="s">
        <v>405</v>
      </c>
      <c r="K58" s="34" t="s">
        <v>468</v>
      </c>
      <c r="L58" s="97"/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5</v>
      </c>
      <c r="K59" s="34" t="s">
        <v>468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316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137"/>
      <c r="J61" s="34"/>
      <c r="K61" s="34"/>
      <c r="L61" s="97"/>
    </row>
    <row r="62" spans="4:12" ht="15" customHeight="1" x14ac:dyDescent="0.25">
      <c r="D62" s="51" t="s">
        <v>388</v>
      </c>
      <c r="E62" s="41"/>
      <c r="F62" s="36"/>
      <c r="G62" s="37"/>
      <c r="H62" s="38"/>
      <c r="I62" s="137" t="str">
        <f>D62</f>
        <v>11</v>
      </c>
      <c r="J62" s="40" t="s">
        <v>381</v>
      </c>
      <c r="K62" s="40"/>
      <c r="L62" s="70" t="s">
        <v>303</v>
      </c>
    </row>
    <row r="63" spans="4:12" ht="15" customHeight="1" x14ac:dyDescent="0.25">
      <c r="D63" s="120"/>
      <c r="E63" s="41"/>
      <c r="F63" s="36"/>
      <c r="G63" s="37"/>
      <c r="H63" s="38"/>
      <c r="I63" s="137"/>
      <c r="J63" s="33" t="s">
        <v>4</v>
      </c>
      <c r="K63" s="34" t="s">
        <v>464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137"/>
      <c r="J64" s="33" t="s">
        <v>337</v>
      </c>
      <c r="K64" s="34" t="s">
        <v>472</v>
      </c>
      <c r="L64" s="97"/>
    </row>
    <row r="65" spans="4:12" ht="15" customHeight="1" x14ac:dyDescent="0.25">
      <c r="D65" s="51"/>
      <c r="E65" s="41"/>
      <c r="F65" s="36"/>
      <c r="G65" s="37"/>
      <c r="H65" s="38"/>
      <c r="I65" s="137"/>
      <c r="J65" s="33" t="s">
        <v>338</v>
      </c>
      <c r="K65" s="34" t="s">
        <v>473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137"/>
      <c r="J66" s="34"/>
      <c r="K66" s="34"/>
      <c r="L66" s="97"/>
    </row>
    <row r="67" spans="4:12" ht="15" customHeight="1" x14ac:dyDescent="0.25">
      <c r="D67" s="51" t="s">
        <v>389</v>
      </c>
      <c r="E67" s="41"/>
      <c r="F67" s="36"/>
      <c r="G67" s="37"/>
      <c r="H67" s="38"/>
      <c r="I67" s="137" t="str">
        <f>D67</f>
        <v>12</v>
      </c>
      <c r="J67" s="40" t="s">
        <v>393</v>
      </c>
      <c r="K67" s="40"/>
      <c r="L67" s="70" t="s">
        <v>303</v>
      </c>
    </row>
    <row r="68" spans="4:12" ht="15" customHeight="1" x14ac:dyDescent="0.25">
      <c r="D68" s="51"/>
      <c r="E68" s="41"/>
      <c r="F68" s="36"/>
      <c r="G68" s="37"/>
      <c r="H68" s="38"/>
      <c r="I68" s="137"/>
      <c r="J68" s="33" t="s">
        <v>234</v>
      </c>
      <c r="K68" s="34" t="s">
        <v>468</v>
      </c>
      <c r="L68" s="97"/>
    </row>
    <row r="69" spans="4:12" ht="15" customHeight="1" x14ac:dyDescent="0.25">
      <c r="D69" s="51"/>
      <c r="E69" s="41"/>
      <c r="F69" s="36"/>
      <c r="G69" s="37"/>
      <c r="H69" s="38"/>
      <c r="I69" s="137"/>
      <c r="J69" s="33" t="s">
        <v>341</v>
      </c>
      <c r="K69" s="34" t="s">
        <v>468</v>
      </c>
      <c r="L69" s="97"/>
    </row>
    <row r="70" spans="4:12" ht="15" customHeight="1" x14ac:dyDescent="0.25">
      <c r="D70" s="51"/>
      <c r="E70" s="41"/>
      <c r="F70" s="36"/>
      <c r="G70" s="37"/>
      <c r="H70" s="38"/>
      <c r="I70" s="137"/>
      <c r="J70" s="33" t="s">
        <v>340</v>
      </c>
      <c r="K70" s="34" t="s">
        <v>468</v>
      </c>
      <c r="L70" s="97"/>
    </row>
    <row r="71" spans="4:12" ht="15" customHeight="1" x14ac:dyDescent="0.25">
      <c r="D71" s="51"/>
      <c r="E71" s="41"/>
      <c r="F71" s="36"/>
      <c r="G71" s="37"/>
      <c r="H71" s="38"/>
      <c r="I71" s="137"/>
      <c r="J71" s="81"/>
      <c r="K71" s="34"/>
      <c r="L71" s="97"/>
    </row>
    <row r="72" spans="4:12" ht="15" customHeight="1" x14ac:dyDescent="0.25">
      <c r="D72" s="51" t="s">
        <v>390</v>
      </c>
      <c r="E72" s="41"/>
      <c r="F72" s="36"/>
      <c r="G72" s="37"/>
      <c r="H72" s="38"/>
      <c r="I72" s="137" t="str">
        <f>D72</f>
        <v>13</v>
      </c>
      <c r="J72" s="191" t="s">
        <v>383</v>
      </c>
      <c r="K72" s="40"/>
      <c r="L72" s="70" t="s">
        <v>303</v>
      </c>
    </row>
    <row r="73" spans="4:12" ht="15" customHeight="1" x14ac:dyDescent="0.25">
      <c r="D73" s="51"/>
      <c r="E73" s="41"/>
      <c r="F73" s="36"/>
      <c r="G73" s="37"/>
      <c r="H73" s="38"/>
      <c r="I73" s="39"/>
      <c r="J73" s="33" t="s">
        <v>342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39"/>
      <c r="J74" s="33" t="s">
        <v>343</v>
      </c>
      <c r="K74" s="34" t="s">
        <v>468</v>
      </c>
      <c r="L74" s="97"/>
    </row>
    <row r="75" spans="4:12" ht="15" customHeight="1" x14ac:dyDescent="0.25">
      <c r="D75" s="51"/>
      <c r="E75" s="41"/>
      <c r="F75" s="36"/>
      <c r="G75" s="37"/>
      <c r="H75" s="38"/>
      <c r="I75" s="137"/>
      <c r="J75" s="33"/>
      <c r="K75" s="33"/>
      <c r="L75" s="97"/>
    </row>
    <row r="76" spans="4:12" ht="15" customHeight="1" x14ac:dyDescent="0.25">
      <c r="D76" s="51" t="s">
        <v>391</v>
      </c>
      <c r="E76" s="46"/>
      <c r="F76" s="36"/>
      <c r="G76" s="37"/>
      <c r="H76" s="38"/>
      <c r="I76" s="137" t="str">
        <f>D76</f>
        <v>14</v>
      </c>
      <c r="J76" s="40" t="s">
        <v>397</v>
      </c>
      <c r="K76" s="40"/>
      <c r="L76" s="70" t="s">
        <v>303</v>
      </c>
    </row>
    <row r="77" spans="4:12" ht="15" customHeight="1" x14ac:dyDescent="0.25">
      <c r="D77" s="51"/>
      <c r="E77" s="41"/>
      <c r="F77" s="36"/>
      <c r="G77" s="37"/>
      <c r="H77" s="38"/>
      <c r="I77" s="137"/>
      <c r="J77" s="33" t="s">
        <v>70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137"/>
      <c r="J78" s="34"/>
      <c r="K78" s="34"/>
      <c r="L78" s="97"/>
    </row>
    <row r="79" spans="4:12" ht="15" customHeight="1" x14ac:dyDescent="0.25">
      <c r="D79" s="51" t="s">
        <v>392</v>
      </c>
      <c r="E79" s="41"/>
      <c r="F79" s="36"/>
      <c r="G79" s="37"/>
      <c r="H79" s="38"/>
      <c r="I79" s="137" t="str">
        <f>D79</f>
        <v>15</v>
      </c>
      <c r="J79" s="197" t="s">
        <v>0</v>
      </c>
      <c r="K79" s="133"/>
      <c r="L79" s="125" t="s">
        <v>304</v>
      </c>
    </row>
    <row r="80" spans="4:12" ht="15" customHeight="1" x14ac:dyDescent="0.25">
      <c r="D80" s="51"/>
      <c r="E80" s="41"/>
      <c r="F80" s="105"/>
      <c r="G80" s="106"/>
      <c r="H80" s="107"/>
      <c r="I80" s="143"/>
      <c r="J80" s="188"/>
      <c r="K80" s="159"/>
      <c r="L80" s="108"/>
    </row>
    <row r="81" spans="1:11" ht="15" customHeight="1" x14ac:dyDescent="0.25">
      <c r="A81" s="104"/>
      <c r="B81" s="104"/>
      <c r="C81" s="104"/>
      <c r="E81" s="104"/>
      <c r="F81" s="104"/>
      <c r="G81" s="104"/>
      <c r="H81" s="109"/>
      <c r="I81" s="144"/>
      <c r="J81" s="104"/>
      <c r="K81" s="104"/>
    </row>
    <row r="82" spans="1:11" ht="15" customHeight="1" x14ac:dyDescent="0.25">
      <c r="A82" s="104"/>
      <c r="B82" s="104"/>
      <c r="C82" s="104"/>
      <c r="D82" s="104"/>
      <c r="E82" s="104"/>
      <c r="F82" s="104"/>
      <c r="G82" s="104"/>
      <c r="H82" s="109"/>
      <c r="I82" s="144"/>
      <c r="J82" s="104"/>
      <c r="K82" s="104"/>
    </row>
    <row r="83" spans="1:11" x14ac:dyDescent="0.25">
      <c r="D83" s="104"/>
      <c r="H83" s="109"/>
    </row>
    <row r="84" spans="1:11" x14ac:dyDescent="0.25">
      <c r="H84" s="109"/>
    </row>
  </sheetData>
  <pageMargins left="0.70866141732283472" right="0.11811023622047245" top="0.78740157480314965" bottom="0.19685039370078741" header="0.31496062992125984" footer="0.31496062992125984"/>
  <pageSetup paperSize="9" scale="5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-0.249977111117893"/>
    <pageSetUpPr fitToPage="1"/>
  </sheetPr>
  <dimension ref="A1:Q88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" style="42" hidden="1" customWidth="1" outlineLevel="1"/>
    <col min="4" max="4" width="3.42578125" style="51" hidden="1" customWidth="1" outlineLevel="1"/>
    <col min="5" max="5" width="4.7109375" style="51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106.140625" style="42" customWidth="1"/>
    <col min="11" max="11" width="48" style="42" customWidth="1"/>
    <col min="12" max="12" width="17.5703125" style="79" customWidth="1"/>
    <col min="13" max="13" width="11.85546875" style="42" customWidth="1"/>
    <col min="14" max="16384" width="11.42578125" style="42"/>
  </cols>
  <sheetData>
    <row r="1" spans="1:17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7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7" s="44" customFormat="1" ht="15" customHeight="1" x14ac:dyDescent="0.25">
      <c r="B3" s="114">
        <v>40</v>
      </c>
      <c r="C3" s="42"/>
      <c r="D3" s="50"/>
      <c r="E3" s="41"/>
      <c r="F3" s="90"/>
      <c r="G3" s="37" t="str">
        <f>$A2&amp;$B3</f>
        <v>440</v>
      </c>
      <c r="H3" s="37"/>
      <c r="I3" s="140" t="s">
        <v>45</v>
      </c>
      <c r="J3" s="91"/>
      <c r="K3" s="91"/>
      <c r="L3" s="92"/>
      <c r="M3" s="42"/>
      <c r="N3" s="42"/>
      <c r="O3" s="42"/>
      <c r="P3" s="42"/>
      <c r="Q3" s="42"/>
    </row>
    <row r="4" spans="1:17" ht="15" customHeight="1" x14ac:dyDescent="0.25">
      <c r="B4" s="54"/>
      <c r="C4" s="43" t="s">
        <v>185</v>
      </c>
      <c r="D4" s="54"/>
      <c r="E4" s="41"/>
      <c r="F4" s="36"/>
      <c r="G4" s="37"/>
      <c r="H4" s="38" t="str">
        <f>$A2&amp;$C4</f>
        <v>441.</v>
      </c>
      <c r="I4" s="141" t="s">
        <v>32</v>
      </c>
      <c r="J4" s="94"/>
      <c r="K4" s="94"/>
      <c r="L4" s="95"/>
    </row>
    <row r="5" spans="1:17" ht="15" customHeight="1" x14ac:dyDescent="0.25">
      <c r="D5" s="120" t="s">
        <v>13</v>
      </c>
      <c r="E5" s="41"/>
      <c r="F5" s="36"/>
      <c r="G5" s="37"/>
      <c r="H5" s="38"/>
      <c r="I5" s="137" t="str">
        <f>D5</f>
        <v>01</v>
      </c>
      <c r="J5" s="199" t="s">
        <v>3</v>
      </c>
      <c r="K5" s="121"/>
      <c r="L5" s="70" t="s">
        <v>302</v>
      </c>
    </row>
    <row r="6" spans="1:17" ht="15" customHeight="1" x14ac:dyDescent="0.25">
      <c r="E6" s="41"/>
      <c r="F6" s="36"/>
      <c r="G6" s="37"/>
      <c r="H6" s="38"/>
      <c r="I6" s="142"/>
      <c r="J6" s="33" t="s">
        <v>399</v>
      </c>
      <c r="K6" s="33" t="s">
        <v>324</v>
      </c>
      <c r="L6" s="97"/>
    </row>
    <row r="7" spans="1:17" ht="15" customHeight="1" x14ac:dyDescent="0.25">
      <c r="E7" s="41"/>
      <c r="F7" s="36"/>
      <c r="G7" s="37"/>
      <c r="H7" s="38"/>
      <c r="I7" s="142"/>
      <c r="J7" s="33" t="s">
        <v>374</v>
      </c>
      <c r="K7" s="33" t="s">
        <v>324</v>
      </c>
      <c r="L7" s="97"/>
    </row>
    <row r="8" spans="1:17" ht="15" customHeight="1" x14ac:dyDescent="0.25">
      <c r="E8" s="41"/>
      <c r="F8" s="36"/>
      <c r="G8" s="37"/>
      <c r="H8" s="38"/>
      <c r="I8" s="142"/>
      <c r="J8" s="33" t="s">
        <v>53</v>
      </c>
      <c r="K8" s="33" t="s">
        <v>324</v>
      </c>
      <c r="L8" s="97"/>
    </row>
    <row r="9" spans="1:17" ht="15" customHeight="1" x14ac:dyDescent="0.25">
      <c r="E9" s="41"/>
      <c r="F9" s="36"/>
      <c r="G9" s="37"/>
      <c r="H9" s="38"/>
      <c r="I9" s="142"/>
      <c r="J9" s="33" t="s">
        <v>54</v>
      </c>
      <c r="K9" s="33" t="s">
        <v>324</v>
      </c>
      <c r="L9" s="97"/>
    </row>
    <row r="10" spans="1:17" ht="15" customHeight="1" x14ac:dyDescent="0.25">
      <c r="E10" s="41"/>
      <c r="F10" s="36"/>
      <c r="G10" s="37"/>
      <c r="H10" s="38"/>
      <c r="I10" s="142"/>
      <c r="J10" s="33"/>
      <c r="K10" s="33"/>
      <c r="L10" s="97"/>
    </row>
    <row r="11" spans="1:17" ht="15" customHeight="1" x14ac:dyDescent="0.25">
      <c r="D11" s="51" t="s">
        <v>14</v>
      </c>
      <c r="E11" s="41"/>
      <c r="F11" s="36"/>
      <c r="G11" s="37"/>
      <c r="H11" s="38"/>
      <c r="I11" s="137" t="str">
        <f>D11</f>
        <v>02</v>
      </c>
      <c r="J11" s="200" t="s">
        <v>349</v>
      </c>
      <c r="K11" s="121"/>
      <c r="L11" s="70" t="s">
        <v>303</v>
      </c>
    </row>
    <row r="12" spans="1:17" ht="15" customHeight="1" x14ac:dyDescent="0.25">
      <c r="D12" s="120"/>
      <c r="E12" s="41"/>
      <c r="F12" s="36"/>
      <c r="G12" s="37"/>
      <c r="H12" s="38"/>
      <c r="I12" s="137"/>
      <c r="J12" s="33" t="s">
        <v>372</v>
      </c>
      <c r="K12" s="33" t="s">
        <v>469</v>
      </c>
      <c r="L12" s="97"/>
    </row>
    <row r="13" spans="1:17" ht="15" customHeight="1" x14ac:dyDescent="0.25">
      <c r="D13" s="120"/>
      <c r="E13" s="41"/>
      <c r="F13" s="36"/>
      <c r="G13" s="37"/>
      <c r="H13" s="38"/>
      <c r="I13" s="137"/>
      <c r="J13" s="33" t="s">
        <v>67</v>
      </c>
      <c r="K13" s="33" t="s">
        <v>324</v>
      </c>
      <c r="L13" s="97"/>
    </row>
    <row r="14" spans="1:17" ht="15" customHeight="1" x14ac:dyDescent="0.25">
      <c r="D14" s="120"/>
      <c r="E14" s="41"/>
      <c r="F14" s="36"/>
      <c r="G14" s="37"/>
      <c r="H14" s="38"/>
      <c r="I14" s="137"/>
      <c r="J14" s="33" t="s">
        <v>246</v>
      </c>
      <c r="K14" s="33" t="s">
        <v>324</v>
      </c>
      <c r="L14" s="97"/>
    </row>
    <row r="15" spans="1:17" ht="15" customHeight="1" x14ac:dyDescent="0.25">
      <c r="D15" s="120"/>
      <c r="E15" s="41"/>
      <c r="F15" s="36"/>
      <c r="G15" s="37"/>
      <c r="H15" s="38"/>
      <c r="I15" s="137"/>
      <c r="J15" s="33" t="s">
        <v>245</v>
      </c>
      <c r="K15" s="33" t="s">
        <v>324</v>
      </c>
      <c r="L15" s="97"/>
    </row>
    <row r="16" spans="1:17" ht="15" customHeight="1" x14ac:dyDescent="0.25">
      <c r="D16" s="120"/>
      <c r="E16" s="41"/>
      <c r="F16" s="36"/>
      <c r="G16" s="37"/>
      <c r="H16" s="38"/>
      <c r="I16" s="137"/>
      <c r="J16" s="33" t="s">
        <v>12</v>
      </c>
      <c r="K16" s="33" t="s">
        <v>324</v>
      </c>
      <c r="L16" s="97"/>
    </row>
    <row r="17" spans="4:12" ht="15" customHeight="1" x14ac:dyDescent="0.25">
      <c r="D17" s="120"/>
      <c r="E17" s="41"/>
      <c r="F17" s="36"/>
      <c r="G17" s="37"/>
      <c r="H17" s="38"/>
      <c r="I17" s="137"/>
      <c r="J17" s="33" t="s">
        <v>412</v>
      </c>
      <c r="K17" s="33" t="s">
        <v>324</v>
      </c>
      <c r="L17" s="97"/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413</v>
      </c>
      <c r="K18" s="33" t="s">
        <v>324</v>
      </c>
      <c r="L18" s="97"/>
    </row>
    <row r="19" spans="4:12" ht="15" customHeight="1" x14ac:dyDescent="0.25">
      <c r="D19" s="120"/>
      <c r="E19" s="41"/>
      <c r="F19" s="36"/>
      <c r="G19" s="37"/>
      <c r="H19" s="38"/>
      <c r="I19" s="137"/>
      <c r="J19" s="33" t="s">
        <v>414</v>
      </c>
      <c r="K19" s="33" t="s">
        <v>324</v>
      </c>
      <c r="L19" s="97"/>
    </row>
    <row r="20" spans="4:12" ht="15" customHeight="1" x14ac:dyDescent="0.25">
      <c r="D20" s="120"/>
      <c r="E20" s="41"/>
      <c r="F20" s="36"/>
      <c r="G20" s="37"/>
      <c r="H20" s="38"/>
      <c r="I20" s="137"/>
      <c r="J20" s="33" t="s">
        <v>415</v>
      </c>
      <c r="K20" s="33" t="s">
        <v>324</v>
      </c>
      <c r="L20" s="97"/>
    </row>
    <row r="21" spans="4:12" ht="15" customHeight="1" x14ac:dyDescent="0.25">
      <c r="D21" s="120"/>
      <c r="E21" s="41"/>
      <c r="F21" s="36"/>
      <c r="G21" s="37"/>
      <c r="H21" s="38"/>
      <c r="I21" s="137"/>
      <c r="J21" s="81"/>
      <c r="K21" s="34"/>
      <c r="L21" s="97"/>
    </row>
    <row r="22" spans="4:12" ht="15" customHeight="1" x14ac:dyDescent="0.25">
      <c r="D22" s="185" t="s">
        <v>15</v>
      </c>
      <c r="E22" s="41"/>
      <c r="F22" s="36"/>
      <c r="G22" s="37"/>
      <c r="H22" s="38"/>
      <c r="I22" s="137" t="str">
        <f>D22</f>
        <v>03</v>
      </c>
      <c r="J22" s="200" t="s">
        <v>351</v>
      </c>
      <c r="K22" s="121"/>
      <c r="L22" s="70" t="s">
        <v>303</v>
      </c>
    </row>
    <row r="23" spans="4:12" ht="15" customHeight="1" x14ac:dyDescent="0.25">
      <c r="D23" s="54"/>
      <c r="E23" s="41"/>
      <c r="F23" s="36"/>
      <c r="G23" s="37"/>
      <c r="H23" s="38"/>
      <c r="I23" s="137"/>
      <c r="J23" s="33" t="s">
        <v>8</v>
      </c>
      <c r="K23" s="33" t="s">
        <v>324</v>
      </c>
      <c r="L23" s="97"/>
    </row>
    <row r="24" spans="4:12" ht="15" customHeight="1" x14ac:dyDescent="0.25">
      <c r="D24" s="54"/>
      <c r="E24" s="41"/>
      <c r="F24" s="36"/>
      <c r="G24" s="37"/>
      <c r="H24" s="38"/>
      <c r="I24" s="137"/>
      <c r="J24" s="33" t="s">
        <v>11</v>
      </c>
      <c r="K24" s="33" t="s">
        <v>324</v>
      </c>
      <c r="L24" s="97"/>
    </row>
    <row r="25" spans="4:12" ht="15" customHeight="1" x14ac:dyDescent="0.25">
      <c r="D25" s="54"/>
      <c r="E25" s="41"/>
      <c r="F25" s="36"/>
      <c r="G25" s="37"/>
      <c r="H25" s="38"/>
      <c r="I25" s="137"/>
      <c r="J25" s="33" t="s">
        <v>416</v>
      </c>
      <c r="K25" s="33" t="s">
        <v>324</v>
      </c>
      <c r="L25" s="97"/>
    </row>
    <row r="26" spans="4:12" ht="15" customHeight="1" x14ac:dyDescent="0.25">
      <c r="D26" s="54"/>
      <c r="E26" s="41"/>
      <c r="F26" s="36"/>
      <c r="G26" s="37"/>
      <c r="H26" s="38"/>
      <c r="I26" s="137"/>
      <c r="J26" s="33" t="s">
        <v>417</v>
      </c>
      <c r="K26" s="34" t="s">
        <v>468</v>
      </c>
      <c r="L26" s="97"/>
    </row>
    <row r="27" spans="4:12" ht="15" customHeight="1" x14ac:dyDescent="0.25">
      <c r="D27" s="54"/>
      <c r="E27" s="41"/>
      <c r="F27" s="36"/>
      <c r="G27" s="37"/>
      <c r="H27" s="38"/>
      <c r="I27" s="137"/>
      <c r="J27" s="33" t="s">
        <v>418</v>
      </c>
      <c r="K27" s="34" t="s">
        <v>468</v>
      </c>
      <c r="L27" s="97"/>
    </row>
    <row r="28" spans="4:12" ht="15" customHeight="1" x14ac:dyDescent="0.25">
      <c r="D28" s="54"/>
      <c r="E28" s="41"/>
      <c r="F28" s="36"/>
      <c r="G28" s="37"/>
      <c r="H28" s="38"/>
      <c r="I28" s="137"/>
      <c r="J28" s="33" t="s">
        <v>54</v>
      </c>
      <c r="K28" s="33" t="s">
        <v>324</v>
      </c>
      <c r="L28" s="97"/>
    </row>
    <row r="29" spans="4:12" ht="15" customHeight="1" x14ac:dyDescent="0.25">
      <c r="D29" s="54"/>
      <c r="E29" s="41"/>
      <c r="F29" s="36"/>
      <c r="G29" s="37"/>
      <c r="H29" s="38"/>
      <c r="I29" s="137"/>
      <c r="J29" s="33" t="s">
        <v>420</v>
      </c>
      <c r="K29" s="34" t="s">
        <v>468</v>
      </c>
      <c r="L29" s="97"/>
    </row>
    <row r="30" spans="4:12" ht="15" customHeight="1" x14ac:dyDescent="0.25">
      <c r="D30" s="54"/>
      <c r="E30" s="41"/>
      <c r="F30" s="36"/>
      <c r="G30" s="37"/>
      <c r="H30" s="38"/>
      <c r="I30" s="137"/>
      <c r="J30" s="33" t="s">
        <v>419</v>
      </c>
      <c r="K30" s="34" t="s">
        <v>468</v>
      </c>
      <c r="L30" s="97"/>
    </row>
    <row r="31" spans="4:12" ht="15" customHeight="1" x14ac:dyDescent="0.25">
      <c r="E31" s="41"/>
      <c r="F31" s="36"/>
      <c r="G31" s="37"/>
      <c r="H31" s="38"/>
      <c r="I31" s="137"/>
      <c r="J31" s="33" t="s">
        <v>9</v>
      </c>
      <c r="K31" s="33" t="s">
        <v>324</v>
      </c>
      <c r="L31" s="97"/>
    </row>
    <row r="32" spans="4:12" ht="15" customHeight="1" x14ac:dyDescent="0.25">
      <c r="E32" s="41"/>
      <c r="F32" s="36"/>
      <c r="G32" s="37"/>
      <c r="H32" s="38"/>
      <c r="I32" s="137"/>
      <c r="J32" s="33" t="s">
        <v>421</v>
      </c>
      <c r="K32" s="34" t="s">
        <v>468</v>
      </c>
      <c r="L32" s="97"/>
    </row>
    <row r="33" spans="4:12" ht="15" customHeight="1" x14ac:dyDescent="0.25">
      <c r="E33" s="41"/>
      <c r="F33" s="36"/>
      <c r="G33" s="37"/>
      <c r="H33" s="38"/>
      <c r="I33" s="137"/>
      <c r="J33" s="33" t="s">
        <v>240</v>
      </c>
      <c r="K33" s="34" t="s">
        <v>468</v>
      </c>
      <c r="L33" s="97"/>
    </row>
    <row r="34" spans="4:12" ht="15" customHeight="1" x14ac:dyDescent="0.25">
      <c r="E34" s="41"/>
      <c r="F34" s="36"/>
      <c r="G34" s="37"/>
      <c r="H34" s="38"/>
      <c r="I34" s="137"/>
      <c r="J34" s="81"/>
      <c r="K34" s="34"/>
      <c r="L34" s="97"/>
    </row>
    <row r="35" spans="4:12" ht="15" customHeight="1" x14ac:dyDescent="0.25">
      <c r="D35" s="185" t="s">
        <v>16</v>
      </c>
      <c r="E35" s="41"/>
      <c r="F35" s="36"/>
      <c r="G35" s="37"/>
      <c r="H35" s="38"/>
      <c r="I35" s="137" t="str">
        <f>D35</f>
        <v>04</v>
      </c>
      <c r="J35" s="191" t="s">
        <v>384</v>
      </c>
      <c r="K35" s="40"/>
      <c r="L35" s="70" t="s">
        <v>303</v>
      </c>
    </row>
    <row r="36" spans="4:12" ht="15" customHeight="1" x14ac:dyDescent="0.25">
      <c r="E36" s="41"/>
      <c r="F36" s="36"/>
      <c r="G36" s="37"/>
      <c r="H36" s="38"/>
      <c r="I36" s="39"/>
      <c r="J36" s="33" t="s">
        <v>317</v>
      </c>
      <c r="K36" s="34" t="s">
        <v>468</v>
      </c>
      <c r="L36" s="97"/>
    </row>
    <row r="37" spans="4:12" ht="15" customHeight="1" x14ac:dyDescent="0.25">
      <c r="E37" s="41"/>
      <c r="F37" s="36"/>
      <c r="G37" s="37"/>
      <c r="H37" s="38"/>
      <c r="I37" s="39"/>
      <c r="J37" s="64" t="s">
        <v>326</v>
      </c>
      <c r="K37" s="34" t="s">
        <v>468</v>
      </c>
      <c r="L37" s="97"/>
    </row>
    <row r="38" spans="4:12" ht="15" customHeight="1" x14ac:dyDescent="0.25">
      <c r="E38" s="41"/>
      <c r="F38" s="36"/>
      <c r="G38" s="37"/>
      <c r="H38" s="38"/>
      <c r="I38" s="142"/>
      <c r="J38" s="33"/>
      <c r="K38" s="33"/>
      <c r="L38" s="97"/>
    </row>
    <row r="39" spans="4:12" ht="15" customHeight="1" x14ac:dyDescent="0.25">
      <c r="D39" s="185" t="s">
        <v>17</v>
      </c>
      <c r="E39" s="41"/>
      <c r="F39" s="36"/>
      <c r="G39" s="37"/>
      <c r="H39" s="38"/>
      <c r="I39" s="137" t="str">
        <f>D39</f>
        <v>05</v>
      </c>
      <c r="J39" s="200" t="s">
        <v>385</v>
      </c>
      <c r="K39" s="40"/>
      <c r="L39" s="70" t="s">
        <v>303</v>
      </c>
    </row>
    <row r="40" spans="4:12" ht="15" customHeight="1" x14ac:dyDescent="0.25">
      <c r="F40" s="36"/>
      <c r="G40" s="37"/>
      <c r="H40" s="38"/>
      <c r="I40" s="142"/>
      <c r="J40" s="33" t="s">
        <v>327</v>
      </c>
      <c r="K40" s="34" t="s">
        <v>468</v>
      </c>
      <c r="L40" s="99"/>
    </row>
    <row r="41" spans="4:12" ht="15" customHeight="1" x14ac:dyDescent="0.25">
      <c r="F41" s="36"/>
      <c r="G41" s="37"/>
      <c r="H41" s="38"/>
      <c r="I41" s="142"/>
      <c r="J41" s="33" t="s">
        <v>328</v>
      </c>
      <c r="K41" s="34" t="s">
        <v>468</v>
      </c>
      <c r="L41" s="99"/>
    </row>
    <row r="42" spans="4:12" ht="15" customHeight="1" x14ac:dyDescent="0.25">
      <c r="F42" s="36"/>
      <c r="G42" s="37"/>
      <c r="H42" s="38"/>
      <c r="I42" s="142"/>
      <c r="J42" s="33" t="s">
        <v>329</v>
      </c>
      <c r="K42" s="34" t="s">
        <v>468</v>
      </c>
      <c r="L42" s="99"/>
    </row>
    <row r="43" spans="4:12" ht="15" customHeight="1" x14ac:dyDescent="0.25">
      <c r="F43" s="36"/>
      <c r="G43" s="37"/>
      <c r="H43" s="38"/>
      <c r="I43" s="142"/>
      <c r="J43" s="33" t="s">
        <v>330</v>
      </c>
      <c r="K43" s="34" t="s">
        <v>468</v>
      </c>
      <c r="L43" s="99"/>
    </row>
    <row r="44" spans="4:12" ht="15" customHeight="1" x14ac:dyDescent="0.25">
      <c r="F44" s="36"/>
      <c r="G44" s="37"/>
      <c r="H44" s="38"/>
      <c r="I44" s="142"/>
      <c r="J44" s="33" t="s">
        <v>68</v>
      </c>
      <c r="K44" s="34" t="s">
        <v>468</v>
      </c>
      <c r="L44" s="99"/>
    </row>
    <row r="45" spans="4:12" ht="15" customHeight="1" x14ac:dyDescent="0.25">
      <c r="F45" s="36"/>
      <c r="G45" s="37"/>
      <c r="H45" s="38"/>
      <c r="I45" s="137"/>
      <c r="J45" s="64" t="s">
        <v>333</v>
      </c>
      <c r="K45" s="34" t="s">
        <v>468</v>
      </c>
      <c r="L45" s="97"/>
    </row>
    <row r="46" spans="4:12" ht="15" customHeight="1" x14ac:dyDescent="0.25">
      <c r="E46" s="41"/>
      <c r="F46" s="36"/>
      <c r="G46" s="37"/>
      <c r="H46" s="38"/>
      <c r="I46" s="137"/>
      <c r="J46" s="64" t="s">
        <v>334</v>
      </c>
      <c r="K46" s="34" t="s">
        <v>468</v>
      </c>
      <c r="L46" s="97"/>
    </row>
    <row r="47" spans="4:12" ht="15" customHeight="1" x14ac:dyDescent="0.25">
      <c r="E47" s="41"/>
      <c r="F47" s="36"/>
      <c r="G47" s="37"/>
      <c r="H47" s="38"/>
      <c r="I47" s="137"/>
      <c r="J47" s="33" t="s">
        <v>401</v>
      </c>
      <c r="K47" s="34" t="s">
        <v>468</v>
      </c>
      <c r="L47" s="97"/>
    </row>
    <row r="48" spans="4:12" ht="15" customHeight="1" x14ac:dyDescent="0.25">
      <c r="E48" s="41"/>
      <c r="F48" s="36"/>
      <c r="G48" s="37"/>
      <c r="H48" s="38"/>
      <c r="I48" s="137"/>
      <c r="J48" s="81"/>
      <c r="K48" s="34"/>
      <c r="L48" s="97"/>
    </row>
    <row r="49" spans="4:12" ht="15" customHeight="1" x14ac:dyDescent="0.25">
      <c r="D49" s="185" t="s">
        <v>18</v>
      </c>
      <c r="E49" s="41"/>
      <c r="F49" s="36"/>
      <c r="G49" s="37"/>
      <c r="H49" s="38"/>
      <c r="I49" s="137" t="str">
        <f>D49</f>
        <v>06</v>
      </c>
      <c r="J49" s="191" t="s">
        <v>377</v>
      </c>
      <c r="K49" s="40"/>
      <c r="L49" s="70" t="s">
        <v>303</v>
      </c>
    </row>
    <row r="50" spans="4:12" ht="15" customHeight="1" x14ac:dyDescent="0.25">
      <c r="E50" s="41"/>
      <c r="F50" s="36"/>
      <c r="G50" s="37"/>
      <c r="H50" s="38"/>
      <c r="I50" s="137"/>
      <c r="J50" s="33" t="s">
        <v>402</v>
      </c>
      <c r="K50" s="34" t="s">
        <v>470</v>
      </c>
      <c r="L50" s="97"/>
    </row>
    <row r="51" spans="4:12" ht="15" customHeight="1" x14ac:dyDescent="0.25">
      <c r="E51" s="41"/>
      <c r="F51" s="36"/>
      <c r="G51" s="37"/>
      <c r="H51" s="38"/>
      <c r="I51" s="137"/>
      <c r="J51" s="33" t="s">
        <v>403</v>
      </c>
      <c r="K51" s="34" t="s">
        <v>471</v>
      </c>
      <c r="L51" s="97"/>
    </row>
    <row r="52" spans="4:12" ht="15" customHeight="1" x14ac:dyDescent="0.25">
      <c r="E52" s="41"/>
      <c r="F52" s="36"/>
      <c r="G52" s="37"/>
      <c r="H52" s="38"/>
      <c r="I52" s="137"/>
      <c r="J52" s="33" t="s">
        <v>422</v>
      </c>
      <c r="K52" s="34" t="s">
        <v>480</v>
      </c>
      <c r="L52" s="97"/>
    </row>
    <row r="53" spans="4:12" ht="15" customHeight="1" x14ac:dyDescent="0.25">
      <c r="E53" s="41"/>
      <c r="F53" s="36"/>
      <c r="G53" s="37"/>
      <c r="H53" s="38"/>
      <c r="I53" s="137"/>
      <c r="J53" s="34"/>
      <c r="K53" s="34"/>
      <c r="L53" s="97"/>
    </row>
    <row r="54" spans="4:12" ht="15" customHeight="1" x14ac:dyDescent="0.25">
      <c r="D54" s="185" t="s">
        <v>19</v>
      </c>
      <c r="E54" s="41"/>
      <c r="F54" s="36"/>
      <c r="G54" s="37"/>
      <c r="H54" s="38"/>
      <c r="I54" s="137" t="str">
        <f>D54</f>
        <v>07</v>
      </c>
      <c r="J54" s="200" t="s">
        <v>380</v>
      </c>
      <c r="K54" s="40"/>
      <c r="L54" s="70" t="s">
        <v>303</v>
      </c>
    </row>
    <row r="55" spans="4:12" ht="15" customHeight="1" x14ac:dyDescent="0.25">
      <c r="E55" s="41"/>
      <c r="F55" s="36"/>
      <c r="G55" s="37"/>
      <c r="H55" s="38"/>
      <c r="I55" s="137"/>
      <c r="J55" s="33" t="s">
        <v>66</v>
      </c>
      <c r="K55" s="34" t="s">
        <v>468</v>
      </c>
      <c r="L55" s="97"/>
    </row>
    <row r="56" spans="4:12" ht="15" customHeight="1" x14ac:dyDescent="0.25">
      <c r="E56" s="41"/>
      <c r="F56" s="36"/>
      <c r="G56" s="37"/>
      <c r="H56" s="38"/>
      <c r="I56" s="137"/>
      <c r="J56" s="33" t="s">
        <v>331</v>
      </c>
      <c r="K56" s="34" t="s">
        <v>468</v>
      </c>
      <c r="L56" s="97"/>
    </row>
    <row r="57" spans="4:12" ht="15" customHeight="1" x14ac:dyDescent="0.25">
      <c r="E57" s="41"/>
      <c r="F57" s="36"/>
      <c r="G57" s="37"/>
      <c r="H57" s="38"/>
      <c r="I57" s="137"/>
      <c r="J57" s="34"/>
      <c r="K57" s="34"/>
      <c r="L57" s="97"/>
    </row>
    <row r="58" spans="4:12" ht="15" customHeight="1" x14ac:dyDescent="0.2">
      <c r="D58" s="185" t="s">
        <v>20</v>
      </c>
      <c r="E58" s="35"/>
      <c r="F58" s="36"/>
      <c r="G58" s="37"/>
      <c r="H58" s="38"/>
      <c r="I58" s="137" t="str">
        <f>D58</f>
        <v>08</v>
      </c>
      <c r="J58" s="200" t="s">
        <v>376</v>
      </c>
      <c r="K58" s="40"/>
      <c r="L58" s="70" t="s">
        <v>303</v>
      </c>
    </row>
    <row r="59" spans="4:12" ht="15" customHeight="1" x14ac:dyDescent="0.25">
      <c r="E59" s="41"/>
      <c r="F59" s="36"/>
      <c r="G59" s="37"/>
      <c r="H59" s="38"/>
      <c r="I59" s="137"/>
      <c r="J59" s="33" t="s">
        <v>404</v>
      </c>
      <c r="K59" s="34" t="s">
        <v>468</v>
      </c>
      <c r="L59" s="97"/>
    </row>
    <row r="60" spans="4:12" ht="15" customHeight="1" x14ac:dyDescent="0.25">
      <c r="E60" s="41"/>
      <c r="F60" s="36"/>
      <c r="G60" s="37"/>
      <c r="H60" s="38"/>
      <c r="I60" s="137"/>
      <c r="J60" s="33" t="s">
        <v>405</v>
      </c>
      <c r="K60" s="34" t="s">
        <v>468</v>
      </c>
      <c r="L60" s="97"/>
    </row>
    <row r="61" spans="4:12" ht="15" customHeight="1" x14ac:dyDescent="0.25">
      <c r="E61" s="41"/>
      <c r="F61" s="36"/>
      <c r="G61" s="37"/>
      <c r="H61" s="38"/>
      <c r="I61" s="137"/>
      <c r="J61" s="33" t="s">
        <v>5</v>
      </c>
      <c r="K61" s="34" t="s">
        <v>468</v>
      </c>
      <c r="L61" s="97"/>
    </row>
    <row r="62" spans="4:12" ht="15" customHeight="1" x14ac:dyDescent="0.25">
      <c r="E62" s="41"/>
      <c r="F62" s="36"/>
      <c r="G62" s="37"/>
      <c r="H62" s="38"/>
      <c r="I62" s="137"/>
      <c r="J62" s="33" t="s">
        <v>316</v>
      </c>
      <c r="K62" s="34" t="s">
        <v>468</v>
      </c>
      <c r="L62" s="97"/>
    </row>
    <row r="63" spans="4:12" ht="15" customHeight="1" x14ac:dyDescent="0.25">
      <c r="E63" s="41"/>
      <c r="F63" s="36"/>
      <c r="G63" s="37"/>
      <c r="H63" s="38"/>
      <c r="I63" s="137"/>
      <c r="J63" s="34"/>
      <c r="K63" s="34"/>
      <c r="L63" s="97"/>
    </row>
    <row r="64" spans="4:12" ht="15" customHeight="1" x14ac:dyDescent="0.25">
      <c r="D64" s="185" t="s">
        <v>21</v>
      </c>
      <c r="E64" s="41"/>
      <c r="F64" s="36"/>
      <c r="G64" s="37"/>
      <c r="H64" s="38"/>
      <c r="I64" s="137" t="str">
        <f>D64</f>
        <v>09</v>
      </c>
      <c r="J64" s="200" t="s">
        <v>381</v>
      </c>
      <c r="K64" s="40"/>
      <c r="L64" s="70" t="s">
        <v>303</v>
      </c>
    </row>
    <row r="65" spans="4:12" ht="15" customHeight="1" x14ac:dyDescent="0.25">
      <c r="D65" s="120"/>
      <c r="E65" s="41"/>
      <c r="F65" s="36"/>
      <c r="G65" s="37"/>
      <c r="H65" s="38"/>
      <c r="I65" s="137"/>
      <c r="J65" s="33" t="s">
        <v>4</v>
      </c>
      <c r="K65" s="34" t="s">
        <v>464</v>
      </c>
      <c r="L65" s="97"/>
    </row>
    <row r="66" spans="4:12" ht="15" customHeight="1" x14ac:dyDescent="0.25">
      <c r="E66" s="41"/>
      <c r="F66" s="36"/>
      <c r="G66" s="37"/>
      <c r="H66" s="38"/>
      <c r="I66" s="137"/>
      <c r="J66" s="33" t="s">
        <v>337</v>
      </c>
      <c r="K66" s="34" t="s">
        <v>472</v>
      </c>
      <c r="L66" s="97"/>
    </row>
    <row r="67" spans="4:12" ht="15" customHeight="1" x14ac:dyDescent="0.25">
      <c r="E67" s="41"/>
      <c r="F67" s="36"/>
      <c r="G67" s="37"/>
      <c r="H67" s="38"/>
      <c r="I67" s="137"/>
      <c r="J67" s="33" t="s">
        <v>338</v>
      </c>
      <c r="K67" s="34" t="s">
        <v>473</v>
      </c>
      <c r="L67" s="97"/>
    </row>
    <row r="68" spans="4:12" ht="15" customHeight="1" x14ac:dyDescent="0.25">
      <c r="E68" s="41"/>
      <c r="F68" s="36"/>
      <c r="G68" s="37"/>
      <c r="H68" s="38"/>
      <c r="I68" s="137"/>
      <c r="J68" s="34"/>
      <c r="K68" s="34"/>
      <c r="L68" s="97"/>
    </row>
    <row r="69" spans="4:12" ht="15" customHeight="1" x14ac:dyDescent="0.25">
      <c r="D69" s="51" t="s">
        <v>22</v>
      </c>
      <c r="E69" s="41"/>
      <c r="F69" s="36"/>
      <c r="G69" s="37"/>
      <c r="H69" s="38"/>
      <c r="I69" s="137" t="str">
        <f>D69</f>
        <v>10</v>
      </c>
      <c r="J69" s="40" t="s">
        <v>393</v>
      </c>
      <c r="K69" s="40"/>
      <c r="L69" s="70" t="s">
        <v>303</v>
      </c>
    </row>
    <row r="70" spans="4:12" ht="15" customHeight="1" x14ac:dyDescent="0.25">
      <c r="E70" s="41"/>
      <c r="F70" s="36"/>
      <c r="G70" s="37"/>
      <c r="H70" s="38"/>
      <c r="I70" s="137"/>
      <c r="J70" s="33" t="s">
        <v>234</v>
      </c>
      <c r="K70" s="34" t="s">
        <v>468</v>
      </c>
      <c r="L70" s="97"/>
    </row>
    <row r="71" spans="4:12" ht="15" customHeight="1" x14ac:dyDescent="0.25">
      <c r="E71" s="41"/>
      <c r="F71" s="36"/>
      <c r="G71" s="37"/>
      <c r="H71" s="38"/>
      <c r="I71" s="137"/>
      <c r="J71" s="33" t="s">
        <v>341</v>
      </c>
      <c r="K71" s="34" t="s">
        <v>468</v>
      </c>
      <c r="L71" s="96"/>
    </row>
    <row r="72" spans="4:12" ht="15" customHeight="1" x14ac:dyDescent="0.25">
      <c r="E72" s="41"/>
      <c r="F72" s="36"/>
      <c r="G72" s="37"/>
      <c r="H72" s="38"/>
      <c r="I72" s="137"/>
      <c r="J72" s="33" t="s">
        <v>56</v>
      </c>
      <c r="K72" s="34" t="s">
        <v>468</v>
      </c>
      <c r="L72" s="96"/>
    </row>
    <row r="73" spans="4:12" ht="15" customHeight="1" x14ac:dyDescent="0.25">
      <c r="E73" s="41"/>
      <c r="F73" s="36"/>
      <c r="G73" s="37"/>
      <c r="H73" s="38"/>
      <c r="I73" s="137"/>
      <c r="J73" s="81"/>
      <c r="K73" s="34"/>
      <c r="L73" s="96"/>
    </row>
    <row r="74" spans="4:12" ht="15" customHeight="1" x14ac:dyDescent="0.25">
      <c r="D74" s="51" t="s">
        <v>388</v>
      </c>
      <c r="E74" s="41"/>
      <c r="F74" s="36"/>
      <c r="G74" s="37"/>
      <c r="H74" s="38"/>
      <c r="I74" s="137" t="str">
        <f>D74</f>
        <v>11</v>
      </c>
      <c r="J74" s="191" t="s">
        <v>383</v>
      </c>
      <c r="K74" s="40"/>
      <c r="L74" s="70" t="s">
        <v>303</v>
      </c>
    </row>
    <row r="75" spans="4:12" ht="15" customHeight="1" x14ac:dyDescent="0.25">
      <c r="E75" s="41"/>
      <c r="F75" s="36"/>
      <c r="G75" s="37"/>
      <c r="H75" s="38"/>
      <c r="I75" s="137"/>
      <c r="J75" s="33" t="s">
        <v>10</v>
      </c>
      <c r="K75" s="34" t="s">
        <v>468</v>
      </c>
      <c r="L75" s="97"/>
    </row>
    <row r="76" spans="4:12" ht="15" customHeight="1" x14ac:dyDescent="0.25">
      <c r="E76" s="41"/>
      <c r="F76" s="36"/>
      <c r="G76" s="37"/>
      <c r="H76" s="38"/>
      <c r="I76" s="137"/>
      <c r="J76" s="33" t="s">
        <v>236</v>
      </c>
      <c r="K76" s="34" t="s">
        <v>468</v>
      </c>
      <c r="L76" s="97"/>
    </row>
    <row r="77" spans="4:12" ht="15" customHeight="1" x14ac:dyDescent="0.25">
      <c r="E77" s="41"/>
      <c r="F77" s="36"/>
      <c r="G77" s="37"/>
      <c r="H77" s="38"/>
      <c r="I77" s="137"/>
      <c r="J77" s="202" t="s">
        <v>231</v>
      </c>
      <c r="K77" s="34" t="s">
        <v>468</v>
      </c>
      <c r="L77" s="97"/>
    </row>
    <row r="78" spans="4:12" ht="15" customHeight="1" x14ac:dyDescent="0.25">
      <c r="E78" s="41"/>
      <c r="F78" s="36"/>
      <c r="G78" s="37"/>
      <c r="H78" s="38"/>
      <c r="I78" s="137"/>
      <c r="J78" s="198"/>
      <c r="K78" s="198"/>
      <c r="L78" s="97"/>
    </row>
    <row r="79" spans="4:12" ht="15" customHeight="1" x14ac:dyDescent="0.25">
      <c r="D79" s="51" t="s">
        <v>389</v>
      </c>
      <c r="E79" s="41"/>
      <c r="F79" s="36"/>
      <c r="G79" s="37"/>
      <c r="H79" s="38"/>
      <c r="I79" s="59" t="str">
        <f>D79</f>
        <v>12</v>
      </c>
      <c r="J79" s="200" t="s">
        <v>378</v>
      </c>
      <c r="K79" s="40"/>
      <c r="L79" s="70" t="s">
        <v>303</v>
      </c>
    </row>
    <row r="80" spans="4:12" ht="15" customHeight="1" x14ac:dyDescent="0.25">
      <c r="F80" s="36"/>
      <c r="G80" s="37"/>
      <c r="H80" s="38"/>
      <c r="I80" s="142"/>
      <c r="J80" s="33" t="s">
        <v>70</v>
      </c>
      <c r="K80" s="34" t="s">
        <v>468</v>
      </c>
      <c r="L80" s="97"/>
    </row>
    <row r="81" spans="1:12" ht="15" customHeight="1" x14ac:dyDescent="0.25">
      <c r="E81" s="41"/>
      <c r="F81" s="36"/>
      <c r="G81" s="37"/>
      <c r="H81" s="38"/>
      <c r="I81" s="142"/>
      <c r="J81" s="33" t="s">
        <v>237</v>
      </c>
      <c r="K81" s="34" t="s">
        <v>468</v>
      </c>
      <c r="L81" s="97"/>
    </row>
    <row r="82" spans="1:12" ht="15" customHeight="1" x14ac:dyDescent="0.25">
      <c r="E82" s="41"/>
      <c r="F82" s="36"/>
      <c r="G82" s="37"/>
      <c r="H82" s="38"/>
      <c r="I82" s="142"/>
      <c r="J82" s="81"/>
      <c r="K82" s="34"/>
      <c r="L82" s="97"/>
    </row>
    <row r="83" spans="1:12" ht="15" customHeight="1" x14ac:dyDescent="0.25">
      <c r="D83" s="51" t="s">
        <v>390</v>
      </c>
      <c r="E83" s="41"/>
      <c r="F83" s="36"/>
      <c r="G83" s="37"/>
      <c r="H83" s="38"/>
      <c r="I83" s="137" t="str">
        <f>D83</f>
        <v>13</v>
      </c>
      <c r="J83" s="201" t="s">
        <v>0</v>
      </c>
      <c r="K83" s="133"/>
      <c r="L83" s="125" t="s">
        <v>304</v>
      </c>
    </row>
    <row r="84" spans="1:12" ht="15" customHeight="1" x14ac:dyDescent="0.25">
      <c r="E84" s="41"/>
      <c r="F84" s="105"/>
      <c r="G84" s="106"/>
      <c r="H84" s="107"/>
      <c r="I84" s="143"/>
      <c r="J84" s="186"/>
      <c r="K84" s="186"/>
      <c r="L84" s="108"/>
    </row>
    <row r="85" spans="1:12" ht="15" customHeight="1" x14ac:dyDescent="0.25">
      <c r="A85" s="104"/>
      <c r="B85" s="104"/>
      <c r="C85" s="104"/>
      <c r="E85" s="54"/>
      <c r="F85" s="104"/>
      <c r="G85" s="104"/>
      <c r="H85" s="109"/>
      <c r="I85" s="144"/>
      <c r="J85" s="104"/>
      <c r="K85" s="104"/>
    </row>
    <row r="86" spans="1:12" ht="15" customHeight="1" x14ac:dyDescent="0.25">
      <c r="A86" s="104"/>
      <c r="B86" s="104"/>
      <c r="C86" s="104"/>
      <c r="D86" s="54"/>
      <c r="E86" s="54"/>
      <c r="F86" s="104"/>
      <c r="G86" s="104"/>
      <c r="H86" s="109"/>
      <c r="I86" s="144"/>
      <c r="J86" s="104"/>
      <c r="K86" s="104"/>
    </row>
    <row r="87" spans="1:12" ht="15" customHeight="1" x14ac:dyDescent="0.25">
      <c r="D87" s="54"/>
      <c r="H87" s="109"/>
    </row>
    <row r="88" spans="1:12" x14ac:dyDescent="0.25">
      <c r="H88" s="109"/>
    </row>
  </sheetData>
  <pageMargins left="0.70866141732283472" right="0.11811023622047245" top="0.78740157480314965" bottom="0.19685039370078741" header="0.31496062992125984" footer="0.31496062992125984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249977111117893"/>
    <pageSetUpPr fitToPage="1"/>
  </sheetPr>
  <dimension ref="A1:L91"/>
  <sheetViews>
    <sheetView topLeftCell="F1" zoomScale="80" zoomScaleNormal="80" workbookViewId="0">
      <selection activeCell="R14" sqref="R14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" style="42" hidden="1" customWidth="1" outlineLevel="1"/>
    <col min="4" max="4" width="3.42578125" style="51" hidden="1" customWidth="1" outlineLevel="1"/>
    <col min="5" max="5" width="4.7109375" style="42" hidden="1" customWidth="1" outlineLevel="1"/>
    <col min="6" max="6" width="4.7109375" style="42" customWidth="1" collapsed="1"/>
    <col min="7" max="9" width="4.7109375" style="42" customWidth="1"/>
    <col min="10" max="10" width="106.42578125" style="42" customWidth="1"/>
    <col min="11" max="11" width="47.85546875" style="42" customWidth="1"/>
    <col min="12" max="12" width="17.2851562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83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87"/>
      <c r="J2" s="113"/>
      <c r="K2" s="48" t="s">
        <v>348</v>
      </c>
      <c r="L2" s="48"/>
    </row>
    <row r="3" spans="1:12" s="44" customFormat="1" ht="15" customHeight="1" x14ac:dyDescent="0.25">
      <c r="B3" s="114">
        <v>40</v>
      </c>
      <c r="C3" s="42"/>
      <c r="D3" s="50"/>
      <c r="E3" s="41"/>
      <c r="F3" s="90"/>
      <c r="G3" s="37" t="str">
        <f>$A2&amp;$B3</f>
        <v>440</v>
      </c>
      <c r="H3" s="37"/>
      <c r="I3" s="37" t="s">
        <v>45</v>
      </c>
      <c r="J3" s="91"/>
      <c r="K3" s="91"/>
      <c r="L3" s="92"/>
    </row>
    <row r="4" spans="1:12" ht="15" customHeight="1" x14ac:dyDescent="0.25">
      <c r="B4" s="54"/>
      <c r="C4" s="43" t="s">
        <v>197</v>
      </c>
      <c r="D4" s="54"/>
      <c r="E4" s="41"/>
      <c r="F4" s="36"/>
      <c r="G4" s="37"/>
      <c r="H4" s="38" t="str">
        <f>$A2&amp;$C4</f>
        <v>442.</v>
      </c>
      <c r="I4" s="93" t="s">
        <v>198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137" t="str">
        <f>D5</f>
        <v>01</v>
      </c>
      <c r="J5" s="199" t="s">
        <v>3</v>
      </c>
      <c r="K5" s="121"/>
      <c r="L5" s="70" t="s">
        <v>302</v>
      </c>
    </row>
    <row r="6" spans="1:12" ht="15" customHeight="1" x14ac:dyDescent="0.25">
      <c r="E6" s="41"/>
      <c r="F6" s="36"/>
      <c r="G6" s="37"/>
      <c r="H6" s="38"/>
      <c r="I6" s="142"/>
      <c r="J6" s="33" t="s">
        <v>399</v>
      </c>
      <c r="K6" s="33" t="s">
        <v>324</v>
      </c>
      <c r="L6" s="97"/>
    </row>
    <row r="7" spans="1:12" ht="15" customHeight="1" x14ac:dyDescent="0.25">
      <c r="E7" s="41"/>
      <c r="F7" s="36"/>
      <c r="G7" s="37"/>
      <c r="H7" s="38"/>
      <c r="I7" s="142"/>
      <c r="J7" s="33" t="s">
        <v>374</v>
      </c>
      <c r="K7" s="33" t="s">
        <v>324</v>
      </c>
      <c r="L7" s="97"/>
    </row>
    <row r="8" spans="1:12" ht="15" customHeight="1" x14ac:dyDescent="0.25">
      <c r="E8" s="41"/>
      <c r="F8" s="36"/>
      <c r="G8" s="37"/>
      <c r="H8" s="38"/>
      <c r="I8" s="142"/>
      <c r="J8" s="33" t="s">
        <v>53</v>
      </c>
      <c r="K8" s="33" t="s">
        <v>324</v>
      </c>
      <c r="L8" s="97"/>
    </row>
    <row r="9" spans="1:12" ht="15" customHeight="1" x14ac:dyDescent="0.25">
      <c r="E9" s="41"/>
      <c r="F9" s="36"/>
      <c r="G9" s="37"/>
      <c r="H9" s="38"/>
      <c r="I9" s="142"/>
      <c r="J9" s="33" t="s">
        <v>54</v>
      </c>
      <c r="K9" s="33" t="s">
        <v>324</v>
      </c>
      <c r="L9" s="97"/>
    </row>
    <row r="10" spans="1:12" ht="15" customHeight="1" x14ac:dyDescent="0.25">
      <c r="E10" s="41"/>
      <c r="F10" s="36"/>
      <c r="G10" s="37"/>
      <c r="H10" s="38"/>
      <c r="I10" s="142"/>
      <c r="J10" s="33"/>
      <c r="K10" s="33"/>
      <c r="L10" s="97"/>
    </row>
    <row r="11" spans="1:12" ht="15" customHeight="1" x14ac:dyDescent="0.25">
      <c r="D11" s="51" t="s">
        <v>14</v>
      </c>
      <c r="E11" s="41"/>
      <c r="F11" s="36"/>
      <c r="G11" s="37"/>
      <c r="H11" s="38"/>
      <c r="I11" s="137" t="str">
        <f>D11</f>
        <v>02</v>
      </c>
      <c r="J11" s="200" t="s">
        <v>349</v>
      </c>
      <c r="K11" s="121"/>
      <c r="L11" s="70" t="s">
        <v>303</v>
      </c>
    </row>
    <row r="12" spans="1:12" ht="15" customHeight="1" x14ac:dyDescent="0.25">
      <c r="D12" s="120"/>
      <c r="E12" s="41"/>
      <c r="F12" s="36"/>
      <c r="G12" s="37"/>
      <c r="H12" s="38"/>
      <c r="I12" s="137"/>
      <c r="J12" s="33" t="s">
        <v>372</v>
      </c>
      <c r="K12" s="33" t="s">
        <v>469</v>
      </c>
      <c r="L12" s="97"/>
    </row>
    <row r="13" spans="1:12" ht="15" customHeight="1" x14ac:dyDescent="0.25">
      <c r="D13" s="120"/>
      <c r="E13" s="41"/>
      <c r="F13" s="36"/>
      <c r="G13" s="37"/>
      <c r="H13" s="38"/>
      <c r="I13" s="137"/>
      <c r="J13" s="33" t="s">
        <v>67</v>
      </c>
      <c r="K13" s="33" t="s">
        <v>324</v>
      </c>
      <c r="L13" s="97"/>
    </row>
    <row r="14" spans="1:12" ht="15" customHeight="1" x14ac:dyDescent="0.25">
      <c r="D14" s="120"/>
      <c r="E14" s="41"/>
      <c r="F14" s="36"/>
      <c r="G14" s="37"/>
      <c r="H14" s="38"/>
      <c r="I14" s="137"/>
      <c r="J14" s="33" t="s">
        <v>246</v>
      </c>
      <c r="K14" s="33" t="s">
        <v>324</v>
      </c>
      <c r="L14" s="97"/>
    </row>
    <row r="15" spans="1:12" ht="15" customHeight="1" x14ac:dyDescent="0.25">
      <c r="D15" s="120"/>
      <c r="E15" s="41"/>
      <c r="F15" s="36"/>
      <c r="G15" s="37"/>
      <c r="H15" s="38"/>
      <c r="I15" s="137"/>
      <c r="J15" s="33" t="s">
        <v>245</v>
      </c>
      <c r="K15" s="33" t="s">
        <v>324</v>
      </c>
      <c r="L15" s="97"/>
    </row>
    <row r="16" spans="1:12" ht="15" customHeight="1" x14ac:dyDescent="0.25">
      <c r="D16" s="120"/>
      <c r="E16" s="41"/>
      <c r="F16" s="36"/>
      <c r="G16" s="37"/>
      <c r="H16" s="38"/>
      <c r="I16" s="137"/>
      <c r="J16" s="33" t="s">
        <v>12</v>
      </c>
      <c r="K16" s="33" t="s">
        <v>324</v>
      </c>
      <c r="L16" s="97"/>
    </row>
    <row r="17" spans="4:12" ht="15" customHeight="1" x14ac:dyDescent="0.25">
      <c r="D17" s="120"/>
      <c r="E17" s="41"/>
      <c r="F17" s="36"/>
      <c r="G17" s="37"/>
      <c r="H17" s="38"/>
      <c r="I17" s="137"/>
      <c r="J17" s="33" t="s">
        <v>412</v>
      </c>
      <c r="K17" s="33" t="s">
        <v>324</v>
      </c>
      <c r="L17" s="97"/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413</v>
      </c>
      <c r="K18" s="33" t="s">
        <v>324</v>
      </c>
      <c r="L18" s="97"/>
    </row>
    <row r="19" spans="4:12" ht="15" customHeight="1" x14ac:dyDescent="0.25">
      <c r="D19" s="120"/>
      <c r="E19" s="41"/>
      <c r="F19" s="36"/>
      <c r="G19" s="37"/>
      <c r="H19" s="38"/>
      <c r="I19" s="137"/>
      <c r="J19" s="33" t="s">
        <v>414</v>
      </c>
      <c r="K19" s="33" t="s">
        <v>324</v>
      </c>
      <c r="L19" s="97"/>
    </row>
    <row r="20" spans="4:12" ht="15" customHeight="1" x14ac:dyDescent="0.25">
      <c r="D20" s="120"/>
      <c r="E20" s="41"/>
      <c r="F20" s="36"/>
      <c r="G20" s="37"/>
      <c r="H20" s="38"/>
      <c r="I20" s="137"/>
      <c r="J20" s="33" t="s">
        <v>415</v>
      </c>
      <c r="K20" s="33" t="s">
        <v>324</v>
      </c>
      <c r="L20" s="97"/>
    </row>
    <row r="21" spans="4:12" ht="15" customHeight="1" x14ac:dyDescent="0.25">
      <c r="D21" s="120"/>
      <c r="E21" s="41"/>
      <c r="F21" s="36"/>
      <c r="G21" s="37"/>
      <c r="H21" s="38"/>
      <c r="I21" s="137"/>
      <c r="J21" s="81"/>
      <c r="K21" s="34"/>
      <c r="L21" s="97"/>
    </row>
    <row r="22" spans="4:12" ht="15" customHeight="1" x14ac:dyDescent="0.25">
      <c r="D22" s="185" t="s">
        <v>15</v>
      </c>
      <c r="E22" s="41"/>
      <c r="F22" s="36"/>
      <c r="G22" s="37"/>
      <c r="H22" s="38"/>
      <c r="I22" s="137" t="str">
        <f>D22</f>
        <v>03</v>
      </c>
      <c r="J22" s="200" t="s">
        <v>351</v>
      </c>
      <c r="K22" s="121"/>
      <c r="L22" s="70" t="s">
        <v>303</v>
      </c>
    </row>
    <row r="23" spans="4:12" ht="15" customHeight="1" x14ac:dyDescent="0.25">
      <c r="D23" s="54"/>
      <c r="E23" s="41"/>
      <c r="F23" s="36"/>
      <c r="G23" s="37"/>
      <c r="H23" s="38"/>
      <c r="I23" s="137"/>
      <c r="J23" s="33" t="s">
        <v>8</v>
      </c>
      <c r="K23" s="33" t="s">
        <v>324</v>
      </c>
      <c r="L23" s="97"/>
    </row>
    <row r="24" spans="4:12" ht="15" customHeight="1" x14ac:dyDescent="0.25">
      <c r="D24" s="54"/>
      <c r="E24" s="41"/>
      <c r="F24" s="36"/>
      <c r="G24" s="37"/>
      <c r="H24" s="38"/>
      <c r="I24" s="137"/>
      <c r="J24" s="33" t="s">
        <v>11</v>
      </c>
      <c r="K24" s="33" t="s">
        <v>324</v>
      </c>
      <c r="L24" s="97"/>
    </row>
    <row r="25" spans="4:12" ht="15" customHeight="1" x14ac:dyDescent="0.25">
      <c r="D25" s="54"/>
      <c r="E25" s="41"/>
      <c r="F25" s="36"/>
      <c r="G25" s="37"/>
      <c r="H25" s="38"/>
      <c r="I25" s="137"/>
      <c r="J25" s="33" t="s">
        <v>416</v>
      </c>
      <c r="K25" s="33" t="s">
        <v>324</v>
      </c>
      <c r="L25" s="97"/>
    </row>
    <row r="26" spans="4:12" ht="15" customHeight="1" x14ac:dyDescent="0.25">
      <c r="D26" s="54"/>
      <c r="E26" s="41"/>
      <c r="F26" s="36"/>
      <c r="G26" s="37"/>
      <c r="H26" s="38"/>
      <c r="I26" s="137"/>
      <c r="J26" s="33" t="s">
        <v>417</v>
      </c>
      <c r="K26" s="34" t="s">
        <v>468</v>
      </c>
      <c r="L26" s="97"/>
    </row>
    <row r="27" spans="4:12" ht="15" customHeight="1" x14ac:dyDescent="0.25">
      <c r="D27" s="54"/>
      <c r="E27" s="41"/>
      <c r="F27" s="36"/>
      <c r="G27" s="37"/>
      <c r="H27" s="38"/>
      <c r="I27" s="137"/>
      <c r="J27" s="33" t="s">
        <v>360</v>
      </c>
      <c r="K27" s="34" t="s">
        <v>468</v>
      </c>
      <c r="L27" s="97"/>
    </row>
    <row r="28" spans="4:12" ht="15" customHeight="1" x14ac:dyDescent="0.25">
      <c r="D28" s="54"/>
      <c r="E28" s="41"/>
      <c r="F28" s="36"/>
      <c r="G28" s="37"/>
      <c r="H28" s="38"/>
      <c r="I28" s="137"/>
      <c r="J28" s="33" t="s">
        <v>54</v>
      </c>
      <c r="K28" s="33" t="s">
        <v>324</v>
      </c>
      <c r="L28" s="97"/>
    </row>
    <row r="29" spans="4:12" ht="15" customHeight="1" x14ac:dyDescent="0.25">
      <c r="D29" s="54"/>
      <c r="E29" s="41"/>
      <c r="F29" s="36"/>
      <c r="G29" s="37"/>
      <c r="H29" s="38"/>
      <c r="I29" s="137"/>
      <c r="J29" s="33" t="s">
        <v>420</v>
      </c>
      <c r="K29" s="34" t="s">
        <v>468</v>
      </c>
      <c r="L29" s="97"/>
    </row>
    <row r="30" spans="4:12" ht="15" customHeight="1" x14ac:dyDescent="0.25">
      <c r="D30" s="54"/>
      <c r="E30" s="41"/>
      <c r="F30" s="36"/>
      <c r="G30" s="37"/>
      <c r="H30" s="38"/>
      <c r="I30" s="137"/>
      <c r="J30" s="33" t="s">
        <v>419</v>
      </c>
      <c r="K30" s="34" t="s">
        <v>468</v>
      </c>
      <c r="L30" s="97"/>
    </row>
    <row r="31" spans="4:12" ht="15" customHeight="1" x14ac:dyDescent="0.25">
      <c r="E31" s="41"/>
      <c r="F31" s="36"/>
      <c r="G31" s="37"/>
      <c r="H31" s="38"/>
      <c r="I31" s="137"/>
      <c r="J31" s="33" t="s">
        <v>9</v>
      </c>
      <c r="K31" s="33" t="s">
        <v>324</v>
      </c>
      <c r="L31" s="97"/>
    </row>
    <row r="32" spans="4:12" ht="15" customHeight="1" x14ac:dyDescent="0.25">
      <c r="E32" s="41"/>
      <c r="F32" s="36"/>
      <c r="G32" s="37"/>
      <c r="H32" s="38"/>
      <c r="I32" s="137"/>
      <c r="J32" s="33" t="s">
        <v>421</v>
      </c>
      <c r="K32" s="34" t="s">
        <v>468</v>
      </c>
      <c r="L32" s="97"/>
    </row>
    <row r="33" spans="4:12" ht="15" customHeight="1" x14ac:dyDescent="0.25">
      <c r="E33" s="41"/>
      <c r="F33" s="36"/>
      <c r="G33" s="37"/>
      <c r="H33" s="38"/>
      <c r="I33" s="137"/>
      <c r="J33" s="33" t="s">
        <v>240</v>
      </c>
      <c r="K33" s="34" t="s">
        <v>468</v>
      </c>
      <c r="L33" s="97"/>
    </row>
    <row r="34" spans="4:12" ht="15" customHeight="1" x14ac:dyDescent="0.25">
      <c r="E34" s="41"/>
      <c r="F34" s="36"/>
      <c r="G34" s="37"/>
      <c r="H34" s="38"/>
      <c r="I34" s="137"/>
      <c r="J34" s="81"/>
      <c r="K34" s="34"/>
      <c r="L34" s="97"/>
    </row>
    <row r="35" spans="4:12" ht="15" customHeight="1" x14ac:dyDescent="0.25">
      <c r="D35" s="185" t="s">
        <v>16</v>
      </c>
      <c r="E35" s="41"/>
      <c r="F35" s="36"/>
      <c r="G35" s="37"/>
      <c r="H35" s="38"/>
      <c r="I35" s="137" t="str">
        <f>D35</f>
        <v>04</v>
      </c>
      <c r="J35" s="191" t="s">
        <v>384</v>
      </c>
      <c r="K35" s="40"/>
      <c r="L35" s="70" t="s">
        <v>303</v>
      </c>
    </row>
    <row r="36" spans="4:12" ht="15" customHeight="1" x14ac:dyDescent="0.25">
      <c r="E36" s="41"/>
      <c r="F36" s="36"/>
      <c r="G36" s="37"/>
      <c r="H36" s="38"/>
      <c r="I36" s="39"/>
      <c r="J36" s="33" t="s">
        <v>317</v>
      </c>
      <c r="K36" s="34" t="s">
        <v>468</v>
      </c>
      <c r="L36" s="97"/>
    </row>
    <row r="37" spans="4:12" ht="15" customHeight="1" x14ac:dyDescent="0.25">
      <c r="E37" s="41"/>
      <c r="F37" s="36"/>
      <c r="G37" s="37"/>
      <c r="H37" s="38"/>
      <c r="I37" s="39"/>
      <c r="J37" s="64" t="s">
        <v>326</v>
      </c>
      <c r="K37" s="34" t="s">
        <v>468</v>
      </c>
      <c r="L37" s="97"/>
    </row>
    <row r="38" spans="4:12" ht="15" customHeight="1" x14ac:dyDescent="0.25">
      <c r="E38" s="41"/>
      <c r="F38" s="36"/>
      <c r="G38" s="37"/>
      <c r="H38" s="38"/>
      <c r="I38" s="137"/>
      <c r="J38" s="81"/>
      <c r="K38" s="34"/>
      <c r="L38" s="97"/>
    </row>
    <row r="39" spans="4:12" ht="15" customHeight="1" x14ac:dyDescent="0.25">
      <c r="D39" s="185" t="s">
        <v>17</v>
      </c>
      <c r="E39" s="41"/>
      <c r="F39" s="36"/>
      <c r="G39" s="37"/>
      <c r="H39" s="38"/>
      <c r="I39" s="137" t="str">
        <f>D39</f>
        <v>05</v>
      </c>
      <c r="J39" s="200" t="s">
        <v>385</v>
      </c>
      <c r="K39" s="40"/>
      <c r="L39" s="70" t="s">
        <v>303</v>
      </c>
    </row>
    <row r="40" spans="4:12" ht="15" customHeight="1" x14ac:dyDescent="0.25">
      <c r="E40" s="41"/>
      <c r="F40" s="36"/>
      <c r="G40" s="37"/>
      <c r="H40" s="38"/>
      <c r="I40" s="142"/>
      <c r="J40" s="64" t="s">
        <v>326</v>
      </c>
      <c r="K40" s="34" t="s">
        <v>468</v>
      </c>
      <c r="L40" s="99"/>
    </row>
    <row r="41" spans="4:12" ht="15" customHeight="1" x14ac:dyDescent="0.25">
      <c r="D41" s="120"/>
      <c r="E41" s="51"/>
      <c r="F41" s="36"/>
      <c r="G41" s="37"/>
      <c r="H41" s="38"/>
      <c r="I41" s="142"/>
      <c r="J41" s="33" t="s">
        <v>327</v>
      </c>
      <c r="K41" s="34" t="s">
        <v>468</v>
      </c>
      <c r="L41" s="99"/>
    </row>
    <row r="42" spans="4:12" ht="15" customHeight="1" x14ac:dyDescent="0.25">
      <c r="E42" s="51"/>
      <c r="F42" s="36"/>
      <c r="G42" s="37"/>
      <c r="H42" s="38"/>
      <c r="I42" s="142"/>
      <c r="J42" s="33" t="s">
        <v>328</v>
      </c>
      <c r="K42" s="34" t="s">
        <v>468</v>
      </c>
      <c r="L42" s="99"/>
    </row>
    <row r="43" spans="4:12" ht="15" customHeight="1" x14ac:dyDescent="0.25">
      <c r="E43" s="51"/>
      <c r="F43" s="36"/>
      <c r="G43" s="37"/>
      <c r="H43" s="38"/>
      <c r="I43" s="142"/>
      <c r="J43" s="33" t="s">
        <v>329</v>
      </c>
      <c r="K43" s="34" t="s">
        <v>468</v>
      </c>
      <c r="L43" s="99"/>
    </row>
    <row r="44" spans="4:12" ht="15" customHeight="1" x14ac:dyDescent="0.25">
      <c r="E44" s="51"/>
      <c r="F44" s="36"/>
      <c r="G44" s="37"/>
      <c r="H44" s="38"/>
      <c r="I44" s="142"/>
      <c r="J44" s="33" t="s">
        <v>330</v>
      </c>
      <c r="K44" s="34" t="s">
        <v>468</v>
      </c>
      <c r="L44" s="99"/>
    </row>
    <row r="45" spans="4:12" ht="15" customHeight="1" x14ac:dyDescent="0.25">
      <c r="E45" s="51"/>
      <c r="F45" s="36"/>
      <c r="G45" s="37"/>
      <c r="H45" s="38"/>
      <c r="I45" s="142"/>
      <c r="J45" s="33" t="s">
        <v>68</v>
      </c>
      <c r="K45" s="34" t="s">
        <v>468</v>
      </c>
      <c r="L45" s="99"/>
    </row>
    <row r="46" spans="4:12" ht="15" customHeight="1" x14ac:dyDescent="0.25">
      <c r="E46" s="51"/>
      <c r="F46" s="36"/>
      <c r="G46" s="37"/>
      <c r="H46" s="38"/>
      <c r="I46" s="137"/>
      <c r="J46" s="64" t="s">
        <v>333</v>
      </c>
      <c r="K46" s="34" t="s">
        <v>468</v>
      </c>
      <c r="L46" s="97"/>
    </row>
    <row r="47" spans="4:12" ht="15" customHeight="1" x14ac:dyDescent="0.25">
      <c r="E47" s="41"/>
      <c r="F47" s="36"/>
      <c r="G47" s="37"/>
      <c r="H47" s="38"/>
      <c r="I47" s="137"/>
      <c r="J47" s="64" t="s">
        <v>334</v>
      </c>
      <c r="K47" s="34" t="s">
        <v>468</v>
      </c>
      <c r="L47" s="97"/>
    </row>
    <row r="48" spans="4:12" ht="15" customHeight="1" x14ac:dyDescent="0.25">
      <c r="E48" s="41"/>
      <c r="F48" s="36"/>
      <c r="G48" s="37"/>
      <c r="H48" s="38"/>
      <c r="I48" s="137"/>
      <c r="J48" s="33" t="s">
        <v>401</v>
      </c>
      <c r="K48" s="34" t="s">
        <v>468</v>
      </c>
      <c r="L48" s="97"/>
    </row>
    <row r="49" spans="4:12" ht="15" customHeight="1" x14ac:dyDescent="0.25">
      <c r="E49" s="41"/>
      <c r="F49" s="36"/>
      <c r="G49" s="37"/>
      <c r="H49" s="38"/>
      <c r="I49" s="137"/>
      <c r="J49" s="81"/>
      <c r="K49" s="34"/>
      <c r="L49" s="97"/>
    </row>
    <row r="50" spans="4:12" ht="15" customHeight="1" x14ac:dyDescent="0.25">
      <c r="D50" s="185" t="s">
        <v>18</v>
      </c>
      <c r="E50" s="41"/>
      <c r="F50" s="36"/>
      <c r="G50" s="37"/>
      <c r="H50" s="38"/>
      <c r="I50" s="137" t="str">
        <f>D50</f>
        <v>06</v>
      </c>
      <c r="J50" s="191" t="s">
        <v>377</v>
      </c>
      <c r="K50" s="40"/>
      <c r="L50" s="70" t="s">
        <v>303</v>
      </c>
    </row>
    <row r="51" spans="4:12" ht="15" customHeight="1" x14ac:dyDescent="0.25">
      <c r="E51" s="41"/>
      <c r="F51" s="36"/>
      <c r="G51" s="37"/>
      <c r="H51" s="38"/>
      <c r="I51" s="137"/>
      <c r="J51" s="33" t="s">
        <v>402</v>
      </c>
      <c r="K51" s="34" t="s">
        <v>470</v>
      </c>
      <c r="L51" s="97"/>
    </row>
    <row r="52" spans="4:12" ht="15" customHeight="1" x14ac:dyDescent="0.25">
      <c r="E52" s="41"/>
      <c r="F52" s="36"/>
      <c r="G52" s="37"/>
      <c r="H52" s="38"/>
      <c r="I52" s="137"/>
      <c r="J52" s="33" t="s">
        <v>403</v>
      </c>
      <c r="K52" s="34" t="s">
        <v>471</v>
      </c>
      <c r="L52" s="97"/>
    </row>
    <row r="53" spans="4:12" ht="15" customHeight="1" x14ac:dyDescent="0.25">
      <c r="E53" s="41"/>
      <c r="F53" s="36"/>
      <c r="G53" s="37"/>
      <c r="H53" s="38"/>
      <c r="I53" s="137"/>
      <c r="J53" s="33" t="s">
        <v>422</v>
      </c>
      <c r="K53" s="34" t="s">
        <v>480</v>
      </c>
      <c r="L53" s="97"/>
    </row>
    <row r="54" spans="4:12" ht="15" customHeight="1" x14ac:dyDescent="0.25">
      <c r="E54" s="41"/>
      <c r="F54" s="36"/>
      <c r="G54" s="37"/>
      <c r="H54" s="38"/>
      <c r="I54" s="137"/>
      <c r="J54" s="34"/>
      <c r="K54" s="34"/>
      <c r="L54" s="97"/>
    </row>
    <row r="55" spans="4:12" ht="15" customHeight="1" x14ac:dyDescent="0.25">
      <c r="D55" s="185" t="s">
        <v>19</v>
      </c>
      <c r="E55" s="41"/>
      <c r="F55" s="36"/>
      <c r="G55" s="37"/>
      <c r="H55" s="38"/>
      <c r="I55" s="137" t="str">
        <f>D55</f>
        <v>07</v>
      </c>
      <c r="J55" s="200" t="s">
        <v>380</v>
      </c>
      <c r="K55" s="40"/>
      <c r="L55" s="70" t="s">
        <v>303</v>
      </c>
    </row>
    <row r="56" spans="4:12" ht="15" customHeight="1" x14ac:dyDescent="0.25">
      <c r="E56" s="41"/>
      <c r="F56" s="36"/>
      <c r="G56" s="37"/>
      <c r="H56" s="38"/>
      <c r="I56" s="137"/>
      <c r="J56" s="33" t="s">
        <v>66</v>
      </c>
      <c r="K56" s="34" t="s">
        <v>468</v>
      </c>
      <c r="L56" s="97"/>
    </row>
    <row r="57" spans="4:12" ht="15" customHeight="1" x14ac:dyDescent="0.25">
      <c r="E57" s="41"/>
      <c r="F57" s="36"/>
      <c r="G57" s="37"/>
      <c r="H57" s="38"/>
      <c r="I57" s="137"/>
      <c r="J57" s="33" t="s">
        <v>331</v>
      </c>
      <c r="K57" s="34" t="s">
        <v>468</v>
      </c>
      <c r="L57" s="97"/>
    </row>
    <row r="58" spans="4:12" ht="15" customHeight="1" x14ac:dyDescent="0.25">
      <c r="E58" s="41"/>
      <c r="F58" s="36"/>
      <c r="G58" s="37"/>
      <c r="H58" s="38"/>
      <c r="I58" s="39"/>
      <c r="J58" s="100"/>
      <c r="K58" s="100"/>
      <c r="L58" s="97"/>
    </row>
    <row r="59" spans="4:12" ht="15" customHeight="1" x14ac:dyDescent="0.2">
      <c r="D59" s="185" t="s">
        <v>20</v>
      </c>
      <c r="E59" s="35"/>
      <c r="F59" s="36"/>
      <c r="G59" s="37"/>
      <c r="H59" s="38"/>
      <c r="I59" s="59" t="str">
        <f>D59</f>
        <v>08</v>
      </c>
      <c r="J59" s="40" t="s">
        <v>376</v>
      </c>
      <c r="K59" s="40"/>
      <c r="L59" s="70" t="s">
        <v>303</v>
      </c>
    </row>
    <row r="60" spans="4:12" ht="15" customHeight="1" x14ac:dyDescent="0.25">
      <c r="E60" s="41"/>
      <c r="F60" s="36"/>
      <c r="G60" s="37"/>
      <c r="H60" s="38"/>
      <c r="I60" s="39"/>
      <c r="J60" s="33" t="s">
        <v>404</v>
      </c>
      <c r="K60" s="34" t="s">
        <v>468</v>
      </c>
      <c r="L60" s="97"/>
    </row>
    <row r="61" spans="4:12" ht="15" customHeight="1" x14ac:dyDescent="0.25">
      <c r="E61" s="41"/>
      <c r="F61" s="36"/>
      <c r="G61" s="37"/>
      <c r="H61" s="38"/>
      <c r="I61" s="39"/>
      <c r="J61" s="33" t="s">
        <v>405</v>
      </c>
      <c r="K61" s="34" t="s">
        <v>468</v>
      </c>
      <c r="L61" s="97"/>
    </row>
    <row r="62" spans="4:12" ht="15" customHeight="1" x14ac:dyDescent="0.25">
      <c r="E62" s="41"/>
      <c r="F62" s="36"/>
      <c r="G62" s="37"/>
      <c r="H62" s="38"/>
      <c r="I62" s="39"/>
      <c r="J62" s="33" t="s">
        <v>5</v>
      </c>
      <c r="K62" s="34" t="s">
        <v>468</v>
      </c>
      <c r="L62" s="97"/>
    </row>
    <row r="63" spans="4:12" ht="15" customHeight="1" x14ac:dyDescent="0.25">
      <c r="E63" s="41"/>
      <c r="F63" s="36"/>
      <c r="G63" s="37"/>
      <c r="H63" s="38"/>
      <c r="I63" s="39"/>
      <c r="J63" s="33" t="s">
        <v>316</v>
      </c>
      <c r="K63" s="34" t="s">
        <v>468</v>
      </c>
      <c r="L63" s="97"/>
    </row>
    <row r="64" spans="4:12" ht="15" customHeight="1" x14ac:dyDescent="0.25">
      <c r="E64" s="41"/>
      <c r="F64" s="36"/>
      <c r="G64" s="37"/>
      <c r="H64" s="38"/>
      <c r="I64" s="39"/>
      <c r="J64" s="34"/>
      <c r="K64" s="34"/>
      <c r="L64" s="97"/>
    </row>
    <row r="65" spans="4:12" ht="15" customHeight="1" x14ac:dyDescent="0.25">
      <c r="D65" s="185" t="s">
        <v>21</v>
      </c>
      <c r="E65" s="41"/>
      <c r="F65" s="36"/>
      <c r="G65" s="37"/>
      <c r="H65" s="38"/>
      <c r="I65" s="59" t="str">
        <f>D65</f>
        <v>09</v>
      </c>
      <c r="J65" s="40" t="s">
        <v>381</v>
      </c>
      <c r="K65" s="40"/>
      <c r="L65" s="70" t="s">
        <v>303</v>
      </c>
    </row>
    <row r="66" spans="4:12" ht="15" customHeight="1" x14ac:dyDescent="0.25">
      <c r="D66" s="120"/>
      <c r="E66" s="41"/>
      <c r="F66" s="36"/>
      <c r="G66" s="37"/>
      <c r="H66" s="38"/>
      <c r="I66" s="137"/>
      <c r="J66" s="33" t="s">
        <v>4</v>
      </c>
      <c r="K66" s="34" t="s">
        <v>464</v>
      </c>
      <c r="L66" s="97"/>
    </row>
    <row r="67" spans="4:12" ht="15" customHeight="1" x14ac:dyDescent="0.25">
      <c r="E67" s="41"/>
      <c r="F67" s="36"/>
      <c r="G67" s="37"/>
      <c r="H67" s="38"/>
      <c r="I67" s="137"/>
      <c r="J67" s="33" t="s">
        <v>337</v>
      </c>
      <c r="K67" s="34" t="s">
        <v>472</v>
      </c>
      <c r="L67" s="97"/>
    </row>
    <row r="68" spans="4:12" ht="15" customHeight="1" x14ac:dyDescent="0.25">
      <c r="E68" s="41"/>
      <c r="F68" s="36"/>
      <c r="G68" s="37"/>
      <c r="H68" s="38"/>
      <c r="I68" s="137"/>
      <c r="J68" s="33" t="s">
        <v>358</v>
      </c>
      <c r="K68" s="34" t="s">
        <v>473</v>
      </c>
      <c r="L68" s="97"/>
    </row>
    <row r="69" spans="4:12" ht="15" customHeight="1" x14ac:dyDescent="0.25">
      <c r="E69" s="41"/>
      <c r="F69" s="36"/>
      <c r="G69" s="37"/>
      <c r="H69" s="38"/>
      <c r="I69" s="137"/>
      <c r="J69" s="34"/>
      <c r="K69" s="34"/>
      <c r="L69" s="97"/>
    </row>
    <row r="70" spans="4:12" ht="15" customHeight="1" x14ac:dyDescent="0.25">
      <c r="D70" s="51" t="s">
        <v>22</v>
      </c>
      <c r="E70" s="41"/>
      <c r="F70" s="36"/>
      <c r="G70" s="37"/>
      <c r="H70" s="38"/>
      <c r="I70" s="137" t="str">
        <f>D70</f>
        <v>10</v>
      </c>
      <c r="J70" s="40" t="s">
        <v>393</v>
      </c>
      <c r="K70" s="40"/>
      <c r="L70" s="70" t="s">
        <v>303</v>
      </c>
    </row>
    <row r="71" spans="4:12" ht="15" customHeight="1" x14ac:dyDescent="0.25">
      <c r="E71" s="41"/>
      <c r="F71" s="36"/>
      <c r="G71" s="37"/>
      <c r="H71" s="38"/>
      <c r="I71" s="137"/>
      <c r="J71" s="33" t="s">
        <v>234</v>
      </c>
      <c r="K71" s="34" t="s">
        <v>468</v>
      </c>
      <c r="L71" s="97"/>
    </row>
    <row r="72" spans="4:12" ht="15" customHeight="1" x14ac:dyDescent="0.25">
      <c r="E72" s="41"/>
      <c r="F72" s="36"/>
      <c r="G72" s="37"/>
      <c r="H72" s="38"/>
      <c r="I72" s="137"/>
      <c r="J72" s="33" t="s">
        <v>341</v>
      </c>
      <c r="K72" s="34" t="s">
        <v>468</v>
      </c>
      <c r="L72" s="96"/>
    </row>
    <row r="73" spans="4:12" ht="15" customHeight="1" x14ac:dyDescent="0.25">
      <c r="E73" s="41"/>
      <c r="F73" s="36"/>
      <c r="G73" s="37"/>
      <c r="H73" s="38"/>
      <c r="I73" s="137"/>
      <c r="J73" s="33" t="s">
        <v>56</v>
      </c>
      <c r="K73" s="34" t="s">
        <v>468</v>
      </c>
      <c r="L73" s="96"/>
    </row>
    <row r="74" spans="4:12" ht="15" customHeight="1" x14ac:dyDescent="0.25">
      <c r="E74" s="41"/>
      <c r="F74" s="36"/>
      <c r="G74" s="37"/>
      <c r="H74" s="38"/>
      <c r="I74" s="137"/>
      <c r="J74" s="81"/>
      <c r="K74" s="34"/>
      <c r="L74" s="96"/>
    </row>
    <row r="75" spans="4:12" ht="15" customHeight="1" x14ac:dyDescent="0.25">
      <c r="D75" s="51" t="s">
        <v>388</v>
      </c>
      <c r="E75" s="41"/>
      <c r="F75" s="36"/>
      <c r="G75" s="37"/>
      <c r="H75" s="38"/>
      <c r="I75" s="137" t="str">
        <f>D75</f>
        <v>11</v>
      </c>
      <c r="J75" s="191" t="s">
        <v>383</v>
      </c>
      <c r="K75" s="40"/>
      <c r="L75" s="70" t="s">
        <v>303</v>
      </c>
    </row>
    <row r="76" spans="4:12" ht="15" customHeight="1" x14ac:dyDescent="0.25">
      <c r="E76" s="41"/>
      <c r="F76" s="36"/>
      <c r="G76" s="37"/>
      <c r="H76" s="38"/>
      <c r="I76" s="137"/>
      <c r="J76" s="33" t="s">
        <v>10</v>
      </c>
      <c r="K76" s="34" t="s">
        <v>468</v>
      </c>
      <c r="L76" s="97"/>
    </row>
    <row r="77" spans="4:12" ht="15" customHeight="1" x14ac:dyDescent="0.25">
      <c r="E77" s="41"/>
      <c r="F77" s="36"/>
      <c r="G77" s="37"/>
      <c r="H77" s="38"/>
      <c r="I77" s="137"/>
      <c r="J77" s="33" t="s">
        <v>236</v>
      </c>
      <c r="K77" s="34" t="s">
        <v>468</v>
      </c>
      <c r="L77" s="97"/>
    </row>
    <row r="78" spans="4:12" ht="15" customHeight="1" x14ac:dyDescent="0.25">
      <c r="E78" s="41"/>
      <c r="F78" s="36"/>
      <c r="G78" s="37"/>
      <c r="H78" s="38"/>
      <c r="I78" s="137"/>
      <c r="J78" s="202" t="s">
        <v>231</v>
      </c>
      <c r="K78" s="34" t="s">
        <v>468</v>
      </c>
      <c r="L78" s="97"/>
    </row>
    <row r="79" spans="4:12" ht="15" customHeight="1" x14ac:dyDescent="0.25">
      <c r="E79" s="41"/>
      <c r="F79" s="36"/>
      <c r="G79" s="37"/>
      <c r="H79" s="38"/>
      <c r="I79" s="39"/>
      <c r="J79" s="33" t="s">
        <v>423</v>
      </c>
      <c r="K79" s="34" t="s">
        <v>468</v>
      </c>
      <c r="L79" s="97"/>
    </row>
    <row r="80" spans="4:12" ht="15" customHeight="1" x14ac:dyDescent="0.25">
      <c r="E80" s="41"/>
      <c r="F80" s="36"/>
      <c r="G80" s="37"/>
      <c r="H80" s="38"/>
      <c r="I80" s="39"/>
      <c r="J80" s="81"/>
      <c r="K80" s="34"/>
      <c r="L80" s="97"/>
    </row>
    <row r="81" spans="1:12" ht="15" customHeight="1" x14ac:dyDescent="0.25">
      <c r="D81" s="51" t="s">
        <v>389</v>
      </c>
      <c r="E81" s="41"/>
      <c r="F81" s="36"/>
      <c r="G81" s="37"/>
      <c r="H81" s="38"/>
      <c r="I81" s="59" t="str">
        <f>D81</f>
        <v>12</v>
      </c>
      <c r="J81" s="40" t="s">
        <v>378</v>
      </c>
      <c r="K81" s="40"/>
      <c r="L81" s="70" t="s">
        <v>303</v>
      </c>
    </row>
    <row r="82" spans="1:12" ht="15" customHeight="1" x14ac:dyDescent="0.25">
      <c r="F82" s="36"/>
      <c r="G82" s="37"/>
      <c r="H82" s="38"/>
      <c r="I82" s="142"/>
      <c r="J82" s="33" t="s">
        <v>70</v>
      </c>
      <c r="K82" s="34" t="s">
        <v>468</v>
      </c>
      <c r="L82" s="97"/>
    </row>
    <row r="83" spans="1:12" ht="15" customHeight="1" x14ac:dyDescent="0.25">
      <c r="E83" s="41"/>
      <c r="F83" s="36"/>
      <c r="G83" s="37"/>
      <c r="H83" s="38"/>
      <c r="I83" s="142"/>
      <c r="J83" s="33" t="s">
        <v>237</v>
      </c>
      <c r="K83" s="34" t="s">
        <v>468</v>
      </c>
      <c r="L83" s="97"/>
    </row>
    <row r="84" spans="1:12" ht="15" customHeight="1" x14ac:dyDescent="0.25">
      <c r="E84" s="41"/>
      <c r="F84" s="36"/>
      <c r="G84" s="37"/>
      <c r="H84" s="38"/>
      <c r="I84" s="142"/>
      <c r="J84" s="123"/>
      <c r="K84" s="34"/>
      <c r="L84" s="97"/>
    </row>
    <row r="85" spans="1:12" ht="15" customHeight="1" x14ac:dyDescent="0.25">
      <c r="D85" s="51" t="s">
        <v>390</v>
      </c>
      <c r="E85" s="41"/>
      <c r="F85" s="36"/>
      <c r="G85" s="37"/>
      <c r="H85" s="38"/>
      <c r="I85" s="59" t="str">
        <f>D85</f>
        <v>13</v>
      </c>
      <c r="J85" s="197" t="s">
        <v>0</v>
      </c>
      <c r="K85" s="133"/>
      <c r="L85" s="125" t="s">
        <v>304</v>
      </c>
    </row>
    <row r="86" spans="1:12" ht="15" customHeight="1" x14ac:dyDescent="0.25">
      <c r="E86" s="41"/>
      <c r="F86" s="105"/>
      <c r="G86" s="106"/>
      <c r="H86" s="107"/>
      <c r="I86" s="143"/>
      <c r="J86" s="186"/>
      <c r="K86" s="186"/>
      <c r="L86" s="108"/>
    </row>
    <row r="87" spans="1:12" ht="15" customHeight="1" x14ac:dyDescent="0.25">
      <c r="A87" s="104"/>
      <c r="B87" s="104"/>
      <c r="C87" s="104"/>
      <c r="E87" s="104"/>
      <c r="F87" s="104"/>
      <c r="G87" s="104"/>
      <c r="H87" s="109"/>
      <c r="I87" s="104"/>
      <c r="J87" s="104"/>
      <c r="K87" s="104"/>
    </row>
    <row r="88" spans="1:12" ht="15" customHeight="1" x14ac:dyDescent="0.25">
      <c r="A88" s="104"/>
      <c r="B88" s="104"/>
      <c r="C88" s="104"/>
      <c r="D88" s="54"/>
      <c r="E88" s="104"/>
      <c r="F88" s="104"/>
      <c r="G88" s="104"/>
      <c r="H88" s="109"/>
      <c r="I88" s="104"/>
      <c r="J88" s="104"/>
      <c r="K88" s="104"/>
    </row>
    <row r="89" spans="1:12" ht="15" customHeight="1" x14ac:dyDescent="0.25">
      <c r="D89" s="54"/>
      <c r="H89" s="109"/>
    </row>
    <row r="90" spans="1:12" ht="15" customHeight="1" x14ac:dyDescent="0.25">
      <c r="H90" s="109"/>
    </row>
    <row r="91" spans="1:12" ht="15" customHeight="1" x14ac:dyDescent="0.25"/>
  </sheetData>
  <pageMargins left="0.70866141732283472" right="0.51181102362204722" top="0.78740157480314965" bottom="0.19685039370078741" header="0.31496062992125984" footer="0.31496062992125984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-0.249977111117893"/>
    <pageSetUpPr fitToPage="1"/>
  </sheetPr>
  <dimension ref="A1:M91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" style="42" hidden="1" customWidth="1" outlineLevel="1"/>
    <col min="4" max="4" width="3.42578125" style="42" hidden="1" customWidth="1" outlineLevel="1"/>
    <col min="5" max="5" width="4.7109375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106.85546875" style="42" customWidth="1"/>
    <col min="11" max="11" width="39.85546875" style="42" customWidth="1"/>
    <col min="12" max="12" width="18.42578125" style="79" customWidth="1"/>
    <col min="13" max="16384" width="11.42578125" style="42"/>
  </cols>
  <sheetData>
    <row r="1" spans="1:12" ht="25.5" x14ac:dyDescent="0.25">
      <c r="F1" s="82"/>
      <c r="G1" s="83"/>
      <c r="H1" s="83"/>
      <c r="I1" s="138"/>
      <c r="J1" s="204"/>
      <c r="K1" s="83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113" t="s">
        <v>348</v>
      </c>
      <c r="L2" s="48"/>
    </row>
    <row r="3" spans="1:12" s="44" customFormat="1" ht="15" customHeight="1" x14ac:dyDescent="0.25">
      <c r="B3" s="114">
        <v>40</v>
      </c>
      <c r="C3" s="42"/>
      <c r="D3" s="50"/>
      <c r="E3" s="41"/>
      <c r="F3" s="90"/>
      <c r="G3" s="37" t="str">
        <f>$A2&amp;$B3</f>
        <v>440</v>
      </c>
      <c r="H3" s="37"/>
      <c r="I3" s="140" t="s">
        <v>45</v>
      </c>
      <c r="J3" s="91"/>
      <c r="K3" s="91"/>
      <c r="L3" s="92"/>
    </row>
    <row r="4" spans="1:12" ht="15" customHeight="1" x14ac:dyDescent="0.25">
      <c r="B4" s="54"/>
      <c r="C4" s="43" t="s">
        <v>199</v>
      </c>
      <c r="D4" s="54"/>
      <c r="E4" s="41"/>
      <c r="F4" s="36"/>
      <c r="G4" s="37"/>
      <c r="H4" s="38" t="str">
        <f>$A2&amp;$C4</f>
        <v>443.</v>
      </c>
      <c r="I4" s="141" t="s">
        <v>200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137" t="str">
        <f>D5</f>
        <v>01</v>
      </c>
      <c r="J5" s="199" t="s">
        <v>3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142"/>
      <c r="J6" s="33" t="s">
        <v>399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142"/>
      <c r="J7" s="33" t="s">
        <v>374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142"/>
      <c r="J8" s="33" t="s">
        <v>53</v>
      </c>
      <c r="K8" s="33" t="s">
        <v>324</v>
      </c>
      <c r="L8" s="97"/>
    </row>
    <row r="9" spans="1:12" ht="15" customHeight="1" x14ac:dyDescent="0.25">
      <c r="D9" s="51"/>
      <c r="E9" s="41"/>
      <c r="F9" s="36"/>
      <c r="G9" s="37"/>
      <c r="H9" s="38"/>
      <c r="I9" s="142"/>
      <c r="J9" s="33" t="s">
        <v>54</v>
      </c>
      <c r="K9" s="33" t="s">
        <v>324</v>
      </c>
      <c r="L9" s="97"/>
    </row>
    <row r="10" spans="1:12" ht="15" customHeight="1" x14ac:dyDescent="0.25">
      <c r="D10" s="51"/>
      <c r="E10" s="41"/>
      <c r="F10" s="36"/>
      <c r="G10" s="37"/>
      <c r="H10" s="38"/>
      <c r="I10" s="142"/>
      <c r="J10" s="33"/>
      <c r="K10" s="33"/>
      <c r="L10" s="97"/>
    </row>
    <row r="11" spans="1:12" ht="15" customHeight="1" x14ac:dyDescent="0.25">
      <c r="D11" s="51" t="s">
        <v>14</v>
      </c>
      <c r="E11" s="41"/>
      <c r="F11" s="36"/>
      <c r="G11" s="37"/>
      <c r="H11" s="38"/>
      <c r="I11" s="137" t="str">
        <f>D11</f>
        <v>02</v>
      </c>
      <c r="J11" s="200" t="s">
        <v>349</v>
      </c>
      <c r="K11" s="121"/>
      <c r="L11" s="70" t="s">
        <v>303</v>
      </c>
    </row>
    <row r="12" spans="1:12" ht="15" customHeight="1" x14ac:dyDescent="0.25">
      <c r="D12" s="120"/>
      <c r="E12" s="41"/>
      <c r="F12" s="36"/>
      <c r="G12" s="37"/>
      <c r="H12" s="38"/>
      <c r="I12" s="137"/>
      <c r="J12" s="33" t="s">
        <v>372</v>
      </c>
      <c r="K12" s="33" t="s">
        <v>469</v>
      </c>
      <c r="L12" s="97"/>
    </row>
    <row r="13" spans="1:12" ht="15" customHeight="1" x14ac:dyDescent="0.25">
      <c r="D13" s="120"/>
      <c r="E13" s="41"/>
      <c r="F13" s="36"/>
      <c r="G13" s="37"/>
      <c r="H13" s="38"/>
      <c r="I13" s="137"/>
      <c r="J13" s="33" t="s">
        <v>67</v>
      </c>
      <c r="K13" s="33" t="s">
        <v>324</v>
      </c>
      <c r="L13" s="97"/>
    </row>
    <row r="14" spans="1:12" ht="15" customHeight="1" x14ac:dyDescent="0.25">
      <c r="D14" s="120"/>
      <c r="E14" s="41"/>
      <c r="F14" s="36"/>
      <c r="G14" s="37"/>
      <c r="H14" s="38"/>
      <c r="I14" s="137"/>
      <c r="J14" s="33" t="s">
        <v>246</v>
      </c>
      <c r="K14" s="33" t="s">
        <v>324</v>
      </c>
      <c r="L14" s="97"/>
    </row>
    <row r="15" spans="1:12" ht="15" customHeight="1" x14ac:dyDescent="0.25">
      <c r="D15" s="120"/>
      <c r="E15" s="41"/>
      <c r="F15" s="36"/>
      <c r="G15" s="37"/>
      <c r="H15" s="38"/>
      <c r="I15" s="137"/>
      <c r="J15" s="33" t="s">
        <v>245</v>
      </c>
      <c r="K15" s="33" t="s">
        <v>324</v>
      </c>
      <c r="L15" s="97"/>
    </row>
    <row r="16" spans="1:12" ht="15" customHeight="1" x14ac:dyDescent="0.25">
      <c r="D16" s="120"/>
      <c r="E16" s="41"/>
      <c r="F16" s="36"/>
      <c r="G16" s="37"/>
      <c r="H16" s="38"/>
      <c r="I16" s="137"/>
      <c r="J16" s="33" t="s">
        <v>12</v>
      </c>
      <c r="K16" s="33" t="s">
        <v>324</v>
      </c>
      <c r="L16" s="97"/>
    </row>
    <row r="17" spans="4:12" ht="15" customHeight="1" x14ac:dyDescent="0.25">
      <c r="D17" s="120"/>
      <c r="E17" s="41"/>
      <c r="F17" s="36"/>
      <c r="G17" s="37"/>
      <c r="H17" s="38"/>
      <c r="I17" s="137"/>
      <c r="J17" s="33" t="s">
        <v>412</v>
      </c>
      <c r="K17" s="33" t="s">
        <v>324</v>
      </c>
      <c r="L17" s="97"/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413</v>
      </c>
      <c r="K18" s="33" t="s">
        <v>324</v>
      </c>
      <c r="L18" s="97"/>
    </row>
    <row r="19" spans="4:12" ht="15" customHeight="1" x14ac:dyDescent="0.25">
      <c r="D19" s="120"/>
      <c r="E19" s="41"/>
      <c r="F19" s="36"/>
      <c r="G19" s="37"/>
      <c r="H19" s="38"/>
      <c r="I19" s="137"/>
      <c r="J19" s="33" t="s">
        <v>414</v>
      </c>
      <c r="K19" s="33" t="s">
        <v>324</v>
      </c>
      <c r="L19" s="97"/>
    </row>
    <row r="20" spans="4:12" ht="15" customHeight="1" x14ac:dyDescent="0.25">
      <c r="D20" s="120"/>
      <c r="E20" s="41"/>
      <c r="F20" s="36"/>
      <c r="G20" s="37"/>
      <c r="H20" s="38"/>
      <c r="I20" s="137"/>
      <c r="J20" s="33" t="s">
        <v>415</v>
      </c>
      <c r="K20" s="33" t="s">
        <v>324</v>
      </c>
      <c r="L20" s="97"/>
    </row>
    <row r="21" spans="4:12" ht="15" customHeight="1" x14ac:dyDescent="0.25">
      <c r="D21" s="120"/>
      <c r="E21" s="41"/>
      <c r="F21" s="36"/>
      <c r="G21" s="37"/>
      <c r="H21" s="38"/>
      <c r="I21" s="137"/>
      <c r="J21" s="81"/>
      <c r="K21" s="34"/>
      <c r="L21" s="97"/>
    </row>
    <row r="22" spans="4:12" ht="15" customHeight="1" x14ac:dyDescent="0.25">
      <c r="D22" s="185" t="s">
        <v>15</v>
      </c>
      <c r="E22" s="41"/>
      <c r="F22" s="36"/>
      <c r="G22" s="37"/>
      <c r="H22" s="38"/>
      <c r="I22" s="137" t="str">
        <f>D22</f>
        <v>03</v>
      </c>
      <c r="J22" s="200" t="s">
        <v>351</v>
      </c>
      <c r="K22" s="121"/>
      <c r="L22" s="70" t="s">
        <v>303</v>
      </c>
    </row>
    <row r="23" spans="4:12" ht="15" customHeight="1" x14ac:dyDescent="0.25">
      <c r="D23" s="54"/>
      <c r="E23" s="41"/>
      <c r="F23" s="36"/>
      <c r="G23" s="37"/>
      <c r="H23" s="38"/>
      <c r="I23" s="137"/>
      <c r="J23" s="33" t="s">
        <v>8</v>
      </c>
      <c r="K23" s="33" t="s">
        <v>324</v>
      </c>
      <c r="L23" s="97"/>
    </row>
    <row r="24" spans="4:12" ht="15" customHeight="1" x14ac:dyDescent="0.25">
      <c r="D24" s="54"/>
      <c r="E24" s="41"/>
      <c r="F24" s="36"/>
      <c r="G24" s="37"/>
      <c r="H24" s="38"/>
      <c r="I24" s="137"/>
      <c r="J24" s="33" t="s">
        <v>11</v>
      </c>
      <c r="K24" s="33" t="s">
        <v>324</v>
      </c>
      <c r="L24" s="97"/>
    </row>
    <row r="25" spans="4:12" ht="15" customHeight="1" x14ac:dyDescent="0.25">
      <c r="D25" s="54"/>
      <c r="E25" s="41"/>
      <c r="F25" s="36"/>
      <c r="G25" s="37"/>
      <c r="H25" s="38"/>
      <c r="I25" s="137"/>
      <c r="J25" s="33" t="s">
        <v>416</v>
      </c>
      <c r="K25" s="33" t="s">
        <v>324</v>
      </c>
      <c r="L25" s="97"/>
    </row>
    <row r="26" spans="4:12" ht="15" customHeight="1" x14ac:dyDescent="0.25">
      <c r="D26" s="54"/>
      <c r="E26" s="41"/>
      <c r="F26" s="36"/>
      <c r="G26" s="37"/>
      <c r="H26" s="38"/>
      <c r="I26" s="137"/>
      <c r="J26" s="33" t="s">
        <v>417</v>
      </c>
      <c r="K26" s="34" t="s">
        <v>468</v>
      </c>
      <c r="L26" s="97"/>
    </row>
    <row r="27" spans="4:12" ht="15" customHeight="1" x14ac:dyDescent="0.25">
      <c r="D27" s="54"/>
      <c r="E27" s="41"/>
      <c r="F27" s="36"/>
      <c r="G27" s="37"/>
      <c r="H27" s="38"/>
      <c r="I27" s="137"/>
      <c r="J27" s="33" t="s">
        <v>360</v>
      </c>
      <c r="K27" s="34" t="s">
        <v>468</v>
      </c>
      <c r="L27" s="97"/>
    </row>
    <row r="28" spans="4:12" ht="15" customHeight="1" x14ac:dyDescent="0.25">
      <c r="D28" s="54"/>
      <c r="E28" s="41"/>
      <c r="F28" s="36"/>
      <c r="G28" s="37"/>
      <c r="H28" s="38"/>
      <c r="I28" s="137"/>
      <c r="J28" s="33" t="s">
        <v>54</v>
      </c>
      <c r="K28" s="33" t="s">
        <v>324</v>
      </c>
      <c r="L28" s="97"/>
    </row>
    <row r="29" spans="4:12" ht="15" customHeight="1" x14ac:dyDescent="0.25">
      <c r="D29" s="54"/>
      <c r="E29" s="41"/>
      <c r="F29" s="36"/>
      <c r="G29" s="37"/>
      <c r="H29" s="38"/>
      <c r="I29" s="137"/>
      <c r="J29" s="33" t="s">
        <v>420</v>
      </c>
      <c r="K29" s="34" t="s">
        <v>468</v>
      </c>
      <c r="L29" s="97"/>
    </row>
    <row r="30" spans="4:12" ht="15" customHeight="1" x14ac:dyDescent="0.25">
      <c r="D30" s="54"/>
      <c r="E30" s="41"/>
      <c r="F30" s="36"/>
      <c r="G30" s="37"/>
      <c r="H30" s="38"/>
      <c r="I30" s="137"/>
      <c r="J30" s="33" t="s">
        <v>419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33" t="s">
        <v>9</v>
      </c>
      <c r="K31" s="33" t="s">
        <v>324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33" t="s">
        <v>421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33" t="s">
        <v>240</v>
      </c>
      <c r="K33" s="34" t="s">
        <v>468</v>
      </c>
      <c r="L33" s="97"/>
    </row>
    <row r="34" spans="4:12" ht="15" customHeight="1" x14ac:dyDescent="0.25">
      <c r="E34" s="41"/>
      <c r="F34" s="36"/>
      <c r="G34" s="37"/>
      <c r="H34" s="38"/>
      <c r="I34" s="137"/>
      <c r="J34" s="81"/>
      <c r="K34" s="34"/>
      <c r="L34" s="97"/>
    </row>
    <row r="35" spans="4:12" ht="15" customHeight="1" x14ac:dyDescent="0.25">
      <c r="D35" s="185" t="s">
        <v>16</v>
      </c>
      <c r="E35" s="41"/>
      <c r="F35" s="36"/>
      <c r="G35" s="37"/>
      <c r="H35" s="38"/>
      <c r="I35" s="137" t="str">
        <f>D35</f>
        <v>04</v>
      </c>
      <c r="J35" s="191" t="s">
        <v>384</v>
      </c>
      <c r="K35" s="40"/>
      <c r="L35" s="70" t="s">
        <v>303</v>
      </c>
    </row>
    <row r="36" spans="4:12" ht="15" customHeight="1" x14ac:dyDescent="0.25">
      <c r="D36" s="51"/>
      <c r="E36" s="41"/>
      <c r="F36" s="36"/>
      <c r="G36" s="37"/>
      <c r="H36" s="38"/>
      <c r="I36" s="39"/>
      <c r="J36" s="33" t="s">
        <v>317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39"/>
      <c r="J37" s="64" t="s">
        <v>326</v>
      </c>
      <c r="K37" s="34" t="s">
        <v>468</v>
      </c>
      <c r="L37" s="97"/>
    </row>
    <row r="38" spans="4:12" ht="15" customHeight="1" x14ac:dyDescent="0.25">
      <c r="D38" s="51"/>
      <c r="E38" s="41"/>
      <c r="F38" s="36"/>
      <c r="G38" s="37"/>
      <c r="H38" s="38"/>
      <c r="I38" s="137"/>
      <c r="J38" s="81"/>
      <c r="K38" s="34"/>
      <c r="L38" s="97"/>
    </row>
    <row r="39" spans="4:12" ht="15" customHeight="1" x14ac:dyDescent="0.25">
      <c r="D39" s="185" t="s">
        <v>17</v>
      </c>
      <c r="E39" s="41"/>
      <c r="F39" s="36"/>
      <c r="G39" s="37"/>
      <c r="H39" s="38"/>
      <c r="I39" s="137" t="str">
        <f>D39</f>
        <v>05</v>
      </c>
      <c r="J39" s="200" t="s">
        <v>385</v>
      </c>
      <c r="K39" s="40"/>
      <c r="L39" s="70" t="s">
        <v>303</v>
      </c>
    </row>
    <row r="40" spans="4:12" ht="15" customHeight="1" x14ac:dyDescent="0.25">
      <c r="D40" s="51"/>
      <c r="E40" s="41"/>
      <c r="F40" s="36"/>
      <c r="G40" s="37"/>
      <c r="H40" s="38"/>
      <c r="I40" s="142"/>
      <c r="J40" s="64" t="s">
        <v>326</v>
      </c>
      <c r="K40" s="34" t="s">
        <v>468</v>
      </c>
      <c r="L40" s="99"/>
    </row>
    <row r="41" spans="4:12" ht="15" customHeight="1" x14ac:dyDescent="0.25">
      <c r="D41" s="120"/>
      <c r="E41" s="51"/>
      <c r="F41" s="36"/>
      <c r="G41" s="37"/>
      <c r="H41" s="38"/>
      <c r="I41" s="142"/>
      <c r="J41" s="33" t="s">
        <v>327</v>
      </c>
      <c r="K41" s="34" t="s">
        <v>468</v>
      </c>
      <c r="L41" s="99"/>
    </row>
    <row r="42" spans="4:12" ht="15" customHeight="1" x14ac:dyDescent="0.25">
      <c r="D42" s="51"/>
      <c r="E42" s="51"/>
      <c r="F42" s="36"/>
      <c r="G42" s="37"/>
      <c r="H42" s="38"/>
      <c r="I42" s="142"/>
      <c r="J42" s="33" t="s">
        <v>328</v>
      </c>
      <c r="K42" s="34" t="s">
        <v>468</v>
      </c>
      <c r="L42" s="99"/>
    </row>
    <row r="43" spans="4:12" ht="15" customHeight="1" x14ac:dyDescent="0.25">
      <c r="D43" s="51"/>
      <c r="E43" s="51"/>
      <c r="F43" s="36"/>
      <c r="G43" s="37"/>
      <c r="H43" s="38"/>
      <c r="I43" s="142"/>
      <c r="J43" s="33" t="s">
        <v>329</v>
      </c>
      <c r="K43" s="34" t="s">
        <v>468</v>
      </c>
      <c r="L43" s="99"/>
    </row>
    <row r="44" spans="4:12" ht="15" customHeight="1" x14ac:dyDescent="0.25">
      <c r="D44" s="51"/>
      <c r="E44" s="51"/>
      <c r="F44" s="36"/>
      <c r="G44" s="37"/>
      <c r="H44" s="38"/>
      <c r="I44" s="142"/>
      <c r="J44" s="33" t="s">
        <v>330</v>
      </c>
      <c r="K44" s="34" t="s">
        <v>468</v>
      </c>
      <c r="L44" s="99"/>
    </row>
    <row r="45" spans="4:12" ht="15" customHeight="1" x14ac:dyDescent="0.25">
      <c r="D45" s="51"/>
      <c r="E45" s="51"/>
      <c r="F45" s="36"/>
      <c r="G45" s="37"/>
      <c r="H45" s="38"/>
      <c r="I45" s="142"/>
      <c r="J45" s="33" t="s">
        <v>68</v>
      </c>
      <c r="K45" s="34" t="s">
        <v>468</v>
      </c>
      <c r="L45" s="99"/>
    </row>
    <row r="46" spans="4:12" ht="15" customHeight="1" x14ac:dyDescent="0.25">
      <c r="D46" s="51"/>
      <c r="E46" s="51"/>
      <c r="F46" s="36"/>
      <c r="G46" s="37"/>
      <c r="H46" s="38"/>
      <c r="I46" s="137"/>
      <c r="J46" s="64" t="s">
        <v>333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64" t="s">
        <v>334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3" t="s">
        <v>401</v>
      </c>
      <c r="K48" s="34" t="s">
        <v>468</v>
      </c>
      <c r="L48" s="97"/>
    </row>
    <row r="49" spans="4:12" ht="15" customHeight="1" x14ac:dyDescent="0.25">
      <c r="D49" s="51"/>
      <c r="E49" s="41"/>
      <c r="F49" s="36"/>
      <c r="G49" s="37"/>
      <c r="H49" s="38"/>
      <c r="I49" s="137"/>
      <c r="J49" s="81"/>
      <c r="K49" s="34"/>
      <c r="L49" s="97"/>
    </row>
    <row r="50" spans="4:12" ht="15" customHeight="1" x14ac:dyDescent="0.25">
      <c r="D50" s="185" t="s">
        <v>18</v>
      </c>
      <c r="E50" s="41"/>
      <c r="F50" s="36"/>
      <c r="G50" s="37"/>
      <c r="H50" s="38"/>
      <c r="I50" s="137" t="str">
        <f>D50</f>
        <v>06</v>
      </c>
      <c r="J50" s="191" t="s">
        <v>377</v>
      </c>
      <c r="K50" s="40"/>
      <c r="L50" s="70" t="s">
        <v>303</v>
      </c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402</v>
      </c>
      <c r="K51" s="34" t="s">
        <v>470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403</v>
      </c>
      <c r="K52" s="34" t="s">
        <v>471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3" t="s">
        <v>422</v>
      </c>
      <c r="K53" s="34" t="s">
        <v>480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137"/>
      <c r="J54" s="34"/>
      <c r="K54" s="34"/>
      <c r="L54" s="97"/>
    </row>
    <row r="55" spans="4:12" ht="15" customHeight="1" x14ac:dyDescent="0.25">
      <c r="D55" s="185" t="s">
        <v>19</v>
      </c>
      <c r="E55" s="41"/>
      <c r="F55" s="36"/>
      <c r="G55" s="37"/>
      <c r="H55" s="38"/>
      <c r="I55" s="137" t="str">
        <f>D55</f>
        <v>07</v>
      </c>
      <c r="J55" s="200" t="s">
        <v>380</v>
      </c>
      <c r="K55" s="40"/>
      <c r="L55" s="70" t="s">
        <v>303</v>
      </c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66</v>
      </c>
      <c r="K56" s="34" t="s">
        <v>468</v>
      </c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331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39"/>
      <c r="J58" s="100"/>
      <c r="K58" s="100"/>
      <c r="L58" s="97"/>
    </row>
    <row r="59" spans="4:12" ht="15" customHeight="1" x14ac:dyDescent="0.2">
      <c r="D59" s="185" t="s">
        <v>20</v>
      </c>
      <c r="E59" s="35"/>
      <c r="F59" s="36"/>
      <c r="G59" s="37"/>
      <c r="H59" s="38"/>
      <c r="I59" s="59" t="str">
        <f>D59</f>
        <v>08</v>
      </c>
      <c r="J59" s="40" t="s">
        <v>376</v>
      </c>
      <c r="K59" s="40"/>
      <c r="L59" s="70" t="s">
        <v>303</v>
      </c>
    </row>
    <row r="60" spans="4:12" ht="15" customHeight="1" x14ac:dyDescent="0.25">
      <c r="D60" s="51"/>
      <c r="E60" s="41"/>
      <c r="F60" s="36"/>
      <c r="G60" s="37"/>
      <c r="H60" s="38"/>
      <c r="I60" s="39"/>
      <c r="J60" s="33" t="s">
        <v>404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39"/>
      <c r="J61" s="33" t="s">
        <v>405</v>
      </c>
      <c r="K61" s="34" t="s">
        <v>468</v>
      </c>
      <c r="L61" s="97"/>
    </row>
    <row r="62" spans="4:12" ht="15" customHeight="1" x14ac:dyDescent="0.25">
      <c r="D62" s="51"/>
      <c r="E62" s="41"/>
      <c r="F62" s="36"/>
      <c r="G62" s="37"/>
      <c r="H62" s="38"/>
      <c r="I62" s="39"/>
      <c r="J62" s="33" t="s">
        <v>5</v>
      </c>
      <c r="K62" s="34" t="s">
        <v>468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39"/>
      <c r="J63" s="33" t="s">
        <v>316</v>
      </c>
      <c r="K63" s="34" t="s">
        <v>468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39"/>
      <c r="J64" s="34"/>
      <c r="K64" s="34"/>
      <c r="L64" s="97"/>
    </row>
    <row r="65" spans="4:12" ht="15" customHeight="1" x14ac:dyDescent="0.25">
      <c r="D65" s="185" t="s">
        <v>21</v>
      </c>
      <c r="E65" s="41"/>
      <c r="F65" s="36"/>
      <c r="G65" s="37"/>
      <c r="H65" s="38"/>
      <c r="I65" s="59" t="str">
        <f>D65</f>
        <v>09</v>
      </c>
      <c r="J65" s="40" t="s">
        <v>381</v>
      </c>
      <c r="K65" s="40"/>
      <c r="L65" s="70" t="s">
        <v>303</v>
      </c>
    </row>
    <row r="66" spans="4:12" ht="15" customHeight="1" x14ac:dyDescent="0.25">
      <c r="D66" s="120"/>
      <c r="E66" s="41"/>
      <c r="F66" s="36"/>
      <c r="G66" s="37"/>
      <c r="H66" s="38"/>
      <c r="I66" s="137"/>
      <c r="J66" s="33" t="s">
        <v>4</v>
      </c>
      <c r="K66" s="34" t="s">
        <v>464</v>
      </c>
      <c r="L66" s="97"/>
    </row>
    <row r="67" spans="4:12" ht="15" customHeight="1" x14ac:dyDescent="0.25">
      <c r="D67" s="51"/>
      <c r="E67" s="41"/>
      <c r="F67" s="36"/>
      <c r="G67" s="37"/>
      <c r="H67" s="38"/>
      <c r="I67" s="137"/>
      <c r="J67" s="33" t="s">
        <v>337</v>
      </c>
      <c r="K67" s="34" t="s">
        <v>472</v>
      </c>
      <c r="L67" s="97"/>
    </row>
    <row r="68" spans="4:12" ht="15" customHeight="1" x14ac:dyDescent="0.25">
      <c r="D68" s="51"/>
      <c r="E68" s="41"/>
      <c r="F68" s="36"/>
      <c r="G68" s="37"/>
      <c r="H68" s="38"/>
      <c r="I68" s="137"/>
      <c r="J68" s="33" t="s">
        <v>358</v>
      </c>
      <c r="K68" s="34" t="s">
        <v>473</v>
      </c>
      <c r="L68" s="97"/>
    </row>
    <row r="69" spans="4:12" ht="15" customHeight="1" x14ac:dyDescent="0.25">
      <c r="D69" s="51"/>
      <c r="E69" s="41"/>
      <c r="F69" s="36"/>
      <c r="G69" s="37"/>
      <c r="H69" s="38"/>
      <c r="I69" s="137"/>
      <c r="J69" s="34"/>
      <c r="K69" s="34"/>
      <c r="L69" s="97"/>
    </row>
    <row r="70" spans="4:12" ht="15" customHeight="1" x14ac:dyDescent="0.25">
      <c r="D70" s="51" t="s">
        <v>22</v>
      </c>
      <c r="E70" s="41"/>
      <c r="F70" s="36"/>
      <c r="G70" s="37"/>
      <c r="H70" s="38"/>
      <c r="I70" s="137" t="str">
        <f>D70</f>
        <v>10</v>
      </c>
      <c r="J70" s="40" t="s">
        <v>393</v>
      </c>
      <c r="K70" s="40"/>
      <c r="L70" s="70" t="s">
        <v>303</v>
      </c>
    </row>
    <row r="71" spans="4:12" ht="15" customHeight="1" x14ac:dyDescent="0.25">
      <c r="D71" s="51"/>
      <c r="E71" s="41"/>
      <c r="F71" s="36"/>
      <c r="G71" s="37"/>
      <c r="H71" s="38"/>
      <c r="I71" s="39"/>
      <c r="J71" s="33" t="s">
        <v>234</v>
      </c>
      <c r="K71" s="34" t="s">
        <v>468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39"/>
      <c r="J72" s="33" t="s">
        <v>341</v>
      </c>
      <c r="K72" s="34" t="s">
        <v>468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39"/>
      <c r="J73" s="33" t="s">
        <v>56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39"/>
      <c r="J74" s="81"/>
      <c r="K74" s="34"/>
      <c r="L74" s="97"/>
    </row>
    <row r="75" spans="4:12" ht="15" customHeight="1" x14ac:dyDescent="0.25">
      <c r="D75" s="51" t="s">
        <v>388</v>
      </c>
      <c r="E75" s="41"/>
      <c r="F75" s="36"/>
      <c r="G75" s="37"/>
      <c r="H75" s="38"/>
      <c r="I75" s="137" t="str">
        <f>D75</f>
        <v>11</v>
      </c>
      <c r="J75" s="191" t="s">
        <v>383</v>
      </c>
      <c r="K75" s="40"/>
      <c r="L75" s="70" t="s">
        <v>303</v>
      </c>
    </row>
    <row r="76" spans="4:12" ht="15" customHeight="1" x14ac:dyDescent="0.25">
      <c r="D76" s="51"/>
      <c r="E76" s="41"/>
      <c r="F76" s="36"/>
      <c r="G76" s="37"/>
      <c r="H76" s="38"/>
      <c r="I76" s="39"/>
      <c r="J76" s="33" t="s">
        <v>10</v>
      </c>
      <c r="K76" s="34" t="s">
        <v>468</v>
      </c>
      <c r="L76" s="97"/>
    </row>
    <row r="77" spans="4:12" ht="15" customHeight="1" x14ac:dyDescent="0.25">
      <c r="D77" s="51"/>
      <c r="E77" s="41"/>
      <c r="F77" s="36"/>
      <c r="G77" s="37"/>
      <c r="H77" s="38"/>
      <c r="I77" s="39"/>
      <c r="J77" s="33" t="s">
        <v>236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39"/>
      <c r="J78" s="33" t="s">
        <v>344</v>
      </c>
      <c r="K78" s="34" t="s">
        <v>468</v>
      </c>
      <c r="L78" s="97"/>
    </row>
    <row r="79" spans="4:12" ht="15" customHeight="1" x14ac:dyDescent="0.25">
      <c r="D79" s="51"/>
      <c r="E79" s="41"/>
      <c r="F79" s="36"/>
      <c r="G79" s="37"/>
      <c r="H79" s="38"/>
      <c r="I79" s="39"/>
      <c r="J79" s="202" t="s">
        <v>231</v>
      </c>
      <c r="K79" s="34" t="s">
        <v>468</v>
      </c>
      <c r="L79" s="97"/>
    </row>
    <row r="80" spans="4:12" ht="15" customHeight="1" x14ac:dyDescent="0.25">
      <c r="D80" s="51"/>
      <c r="E80" s="41"/>
      <c r="F80" s="36"/>
      <c r="G80" s="37"/>
      <c r="H80" s="38"/>
      <c r="I80" s="39"/>
      <c r="J80" s="157"/>
      <c r="K80" s="34"/>
      <c r="L80" s="97"/>
    </row>
    <row r="81" spans="1:12" ht="15" customHeight="1" x14ac:dyDescent="0.25">
      <c r="D81" s="51" t="s">
        <v>389</v>
      </c>
      <c r="E81" s="41"/>
      <c r="F81" s="36"/>
      <c r="G81" s="37"/>
      <c r="H81" s="38"/>
      <c r="I81" s="59" t="str">
        <f>D81</f>
        <v>12</v>
      </c>
      <c r="J81" s="40" t="s">
        <v>378</v>
      </c>
      <c r="K81" s="40"/>
      <c r="L81" s="70" t="s">
        <v>303</v>
      </c>
    </row>
    <row r="82" spans="1:12" ht="15" customHeight="1" x14ac:dyDescent="0.25">
      <c r="D82" s="51"/>
      <c r="F82" s="36"/>
      <c r="G82" s="37"/>
      <c r="H82" s="38"/>
      <c r="I82" s="142"/>
      <c r="J82" s="33" t="s">
        <v>70</v>
      </c>
      <c r="K82" s="34" t="s">
        <v>468</v>
      </c>
      <c r="L82" s="97"/>
    </row>
    <row r="83" spans="1:12" ht="15" customHeight="1" x14ac:dyDescent="0.25">
      <c r="D83" s="51"/>
      <c r="E83" s="41"/>
      <c r="F83" s="36"/>
      <c r="G83" s="37"/>
      <c r="H83" s="38"/>
      <c r="I83" s="142"/>
      <c r="J83" s="33" t="s">
        <v>237</v>
      </c>
      <c r="K83" s="34" t="s">
        <v>468</v>
      </c>
      <c r="L83" s="97"/>
    </row>
    <row r="84" spans="1:12" ht="15" customHeight="1" x14ac:dyDescent="0.25">
      <c r="D84" s="51"/>
      <c r="E84" s="41"/>
      <c r="F84" s="36"/>
      <c r="G84" s="37"/>
      <c r="H84" s="38"/>
      <c r="I84" s="142"/>
      <c r="J84" s="81"/>
      <c r="K84" s="34"/>
      <c r="L84" s="97"/>
    </row>
    <row r="85" spans="1:12" ht="15" customHeight="1" x14ac:dyDescent="0.25">
      <c r="D85" s="51" t="s">
        <v>390</v>
      </c>
      <c r="E85" s="41"/>
      <c r="F85" s="36"/>
      <c r="G85" s="37"/>
      <c r="H85" s="38"/>
      <c r="I85" s="59" t="str">
        <f>D85</f>
        <v>13</v>
      </c>
      <c r="J85" s="197" t="s">
        <v>0</v>
      </c>
      <c r="K85" s="133"/>
      <c r="L85" s="125" t="s">
        <v>304</v>
      </c>
    </row>
    <row r="86" spans="1:12" ht="15" customHeight="1" x14ac:dyDescent="0.25">
      <c r="D86" s="51"/>
      <c r="E86" s="41"/>
      <c r="F86" s="105"/>
      <c r="G86" s="106"/>
      <c r="H86" s="107"/>
      <c r="I86" s="143"/>
      <c r="J86" s="186"/>
      <c r="K86" s="186"/>
      <c r="L86" s="108"/>
    </row>
    <row r="87" spans="1:12" ht="15" customHeight="1" x14ac:dyDescent="0.25">
      <c r="A87" s="104"/>
      <c r="B87" s="104"/>
      <c r="C87" s="104"/>
      <c r="D87" s="51"/>
      <c r="E87" s="104"/>
      <c r="F87" s="104"/>
      <c r="G87" s="104"/>
      <c r="H87" s="109"/>
      <c r="I87" s="144"/>
      <c r="J87" s="104"/>
      <c r="K87" s="104"/>
    </row>
    <row r="88" spans="1:12" ht="15" customHeight="1" x14ac:dyDescent="0.25">
      <c r="A88" s="104"/>
      <c r="B88" s="104"/>
      <c r="C88" s="104"/>
      <c r="D88" s="104"/>
      <c r="E88" s="104"/>
      <c r="F88" s="104"/>
      <c r="G88" s="104"/>
      <c r="H88" s="109"/>
      <c r="I88" s="144"/>
      <c r="J88" s="104"/>
      <c r="K88" s="104"/>
    </row>
    <row r="89" spans="1:12" ht="15" customHeight="1" x14ac:dyDescent="0.25">
      <c r="D89" s="104"/>
      <c r="H89" s="109"/>
    </row>
    <row r="90" spans="1:12" ht="15" customHeight="1" x14ac:dyDescent="0.25">
      <c r="H90" s="109"/>
    </row>
    <row r="91" spans="1:12" ht="15" customHeight="1" x14ac:dyDescent="0.25"/>
  </sheetData>
  <pageMargins left="0.70866141732283472" right="0.55118110236220474" top="0.78740157480314965" bottom="0.19685039370078741" header="0.31496062992125984" footer="0.31496062992125984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-0.249977111117893"/>
    <pageSetUpPr fitToPage="1"/>
  </sheetPr>
  <dimension ref="A1:L91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" style="42" hidden="1" customWidth="1" outlineLevel="1"/>
    <col min="4" max="4" width="3.42578125" style="42" hidden="1" customWidth="1" outlineLevel="1"/>
    <col min="5" max="5" width="4.7109375" style="42" hidden="1" customWidth="1" outlineLevel="1"/>
    <col min="6" max="6" width="4.7109375" style="42" customWidth="1" collapsed="1"/>
    <col min="7" max="9" width="4.7109375" style="42" customWidth="1"/>
    <col min="10" max="10" width="82.42578125" style="42" customWidth="1"/>
    <col min="11" max="11" width="47.140625" style="42" customWidth="1"/>
    <col min="12" max="12" width="27.710937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83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87"/>
      <c r="J2" s="113"/>
      <c r="K2" s="48" t="s">
        <v>348</v>
      </c>
      <c r="L2" s="48"/>
    </row>
    <row r="3" spans="1:12" s="44" customFormat="1" ht="15" customHeight="1" x14ac:dyDescent="0.25">
      <c r="B3" s="114">
        <v>40</v>
      </c>
      <c r="C3" s="42"/>
      <c r="D3" s="50"/>
      <c r="E3" s="41"/>
      <c r="F3" s="90"/>
      <c r="G3" s="37" t="str">
        <f>$A2&amp;$B3</f>
        <v>440</v>
      </c>
      <c r="H3" s="37"/>
      <c r="I3" s="37" t="s">
        <v>45</v>
      </c>
      <c r="J3" s="91"/>
      <c r="K3" s="91"/>
      <c r="L3" s="92"/>
    </row>
    <row r="4" spans="1:12" ht="15" customHeight="1" x14ac:dyDescent="0.25">
      <c r="B4" s="54"/>
      <c r="C4" s="43" t="s">
        <v>180</v>
      </c>
      <c r="D4" s="54"/>
      <c r="E4" s="41"/>
      <c r="F4" s="36"/>
      <c r="G4" s="37"/>
      <c r="H4" s="38" t="str">
        <f>$A2&amp;$C4</f>
        <v>444.</v>
      </c>
      <c r="I4" s="93" t="s">
        <v>201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137" t="str">
        <f>D5</f>
        <v>01</v>
      </c>
      <c r="J5" s="199" t="s">
        <v>3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142"/>
      <c r="J6" s="33" t="s">
        <v>399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142"/>
      <c r="J7" s="33" t="s">
        <v>374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142"/>
      <c r="J8" s="33" t="s">
        <v>53</v>
      </c>
      <c r="K8" s="33" t="s">
        <v>324</v>
      </c>
      <c r="L8" s="97"/>
    </row>
    <row r="9" spans="1:12" ht="15" customHeight="1" x14ac:dyDescent="0.25">
      <c r="D9" s="51"/>
      <c r="E9" s="41"/>
      <c r="F9" s="36"/>
      <c r="G9" s="37"/>
      <c r="H9" s="38"/>
      <c r="I9" s="142"/>
      <c r="J9" s="33" t="s">
        <v>54</v>
      </c>
      <c r="K9" s="33" t="s">
        <v>324</v>
      </c>
      <c r="L9" s="97"/>
    </row>
    <row r="10" spans="1:12" ht="15" customHeight="1" x14ac:dyDescent="0.25">
      <c r="D10" s="51"/>
      <c r="E10" s="41"/>
      <c r="F10" s="36"/>
      <c r="G10" s="37"/>
      <c r="H10" s="38"/>
      <c r="I10" s="142"/>
      <c r="J10" s="33"/>
      <c r="K10" s="33"/>
      <c r="L10" s="97"/>
    </row>
    <row r="11" spans="1:12" ht="15" customHeight="1" x14ac:dyDescent="0.25">
      <c r="D11" s="51" t="s">
        <v>14</v>
      </c>
      <c r="E11" s="41"/>
      <c r="F11" s="36"/>
      <c r="G11" s="37"/>
      <c r="H11" s="38"/>
      <c r="I11" s="137" t="str">
        <f>D11</f>
        <v>02</v>
      </c>
      <c r="J11" s="200" t="s">
        <v>349</v>
      </c>
      <c r="K11" s="121"/>
      <c r="L11" s="70" t="s">
        <v>303</v>
      </c>
    </row>
    <row r="12" spans="1:12" ht="15" customHeight="1" x14ac:dyDescent="0.25">
      <c r="D12" s="120"/>
      <c r="E12" s="41"/>
      <c r="F12" s="36"/>
      <c r="G12" s="37"/>
      <c r="H12" s="38"/>
      <c r="I12" s="137"/>
      <c r="J12" s="33" t="s">
        <v>372</v>
      </c>
      <c r="K12" s="33" t="s">
        <v>469</v>
      </c>
      <c r="L12" s="97"/>
    </row>
    <row r="13" spans="1:12" ht="15" customHeight="1" x14ac:dyDescent="0.25">
      <c r="D13" s="120"/>
      <c r="E13" s="41"/>
      <c r="F13" s="36"/>
      <c r="G13" s="37"/>
      <c r="H13" s="38"/>
      <c r="I13" s="137"/>
      <c r="J13" s="33" t="s">
        <v>67</v>
      </c>
      <c r="K13" s="33" t="s">
        <v>324</v>
      </c>
      <c r="L13" s="97"/>
    </row>
    <row r="14" spans="1:12" ht="15" customHeight="1" x14ac:dyDescent="0.25">
      <c r="D14" s="120"/>
      <c r="E14" s="41"/>
      <c r="F14" s="36"/>
      <c r="G14" s="37"/>
      <c r="H14" s="38"/>
      <c r="I14" s="137"/>
      <c r="J14" s="33" t="s">
        <v>246</v>
      </c>
      <c r="K14" s="33" t="s">
        <v>324</v>
      </c>
      <c r="L14" s="97"/>
    </row>
    <row r="15" spans="1:12" ht="15" customHeight="1" x14ac:dyDescent="0.25">
      <c r="D15" s="120"/>
      <c r="E15" s="41"/>
      <c r="F15" s="36"/>
      <c r="G15" s="37"/>
      <c r="H15" s="38"/>
      <c r="I15" s="137"/>
      <c r="J15" s="33" t="s">
        <v>245</v>
      </c>
      <c r="K15" s="33" t="s">
        <v>324</v>
      </c>
      <c r="L15" s="97"/>
    </row>
    <row r="16" spans="1:12" ht="15" customHeight="1" x14ac:dyDescent="0.25">
      <c r="D16" s="120"/>
      <c r="E16" s="41"/>
      <c r="F16" s="36"/>
      <c r="G16" s="37"/>
      <c r="H16" s="38"/>
      <c r="I16" s="137"/>
      <c r="J16" s="33" t="s">
        <v>12</v>
      </c>
      <c r="K16" s="33" t="s">
        <v>324</v>
      </c>
      <c r="L16" s="97"/>
    </row>
    <row r="17" spans="4:12" ht="15" customHeight="1" x14ac:dyDescent="0.25">
      <c r="D17" s="120"/>
      <c r="E17" s="41"/>
      <c r="F17" s="36"/>
      <c r="G17" s="37"/>
      <c r="H17" s="38"/>
      <c r="I17" s="137"/>
      <c r="J17" s="33" t="s">
        <v>412</v>
      </c>
      <c r="K17" s="33" t="s">
        <v>324</v>
      </c>
      <c r="L17" s="97"/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413</v>
      </c>
      <c r="K18" s="33" t="s">
        <v>324</v>
      </c>
      <c r="L18" s="97"/>
    </row>
    <row r="19" spans="4:12" ht="15" customHeight="1" x14ac:dyDescent="0.25">
      <c r="D19" s="120"/>
      <c r="E19" s="41"/>
      <c r="F19" s="36"/>
      <c r="G19" s="37"/>
      <c r="H19" s="38"/>
      <c r="I19" s="137"/>
      <c r="J19" s="33" t="s">
        <v>414</v>
      </c>
      <c r="K19" s="33" t="s">
        <v>324</v>
      </c>
      <c r="L19" s="97"/>
    </row>
    <row r="20" spans="4:12" ht="15" customHeight="1" x14ac:dyDescent="0.25">
      <c r="D20" s="120"/>
      <c r="E20" s="41"/>
      <c r="F20" s="36"/>
      <c r="G20" s="37"/>
      <c r="H20" s="38"/>
      <c r="I20" s="137"/>
      <c r="J20" s="33" t="s">
        <v>415</v>
      </c>
      <c r="K20" s="33" t="s">
        <v>324</v>
      </c>
      <c r="L20" s="97"/>
    </row>
    <row r="21" spans="4:12" ht="15" customHeight="1" x14ac:dyDescent="0.25">
      <c r="D21" s="120"/>
      <c r="E21" s="41"/>
      <c r="F21" s="36"/>
      <c r="G21" s="37"/>
      <c r="H21" s="38"/>
      <c r="I21" s="137"/>
      <c r="J21" s="81"/>
      <c r="K21" s="34"/>
      <c r="L21" s="97"/>
    </row>
    <row r="22" spans="4:12" ht="15" customHeight="1" x14ac:dyDescent="0.25">
      <c r="D22" s="185" t="s">
        <v>15</v>
      </c>
      <c r="E22" s="41"/>
      <c r="F22" s="36"/>
      <c r="G22" s="37"/>
      <c r="H22" s="38"/>
      <c r="I22" s="137" t="str">
        <f>D22</f>
        <v>03</v>
      </c>
      <c r="J22" s="200" t="s">
        <v>351</v>
      </c>
      <c r="K22" s="121"/>
      <c r="L22" s="70" t="s">
        <v>303</v>
      </c>
    </row>
    <row r="23" spans="4:12" ht="15" customHeight="1" x14ac:dyDescent="0.25">
      <c r="D23" s="54"/>
      <c r="E23" s="41"/>
      <c r="F23" s="36"/>
      <c r="G23" s="37"/>
      <c r="H23" s="38"/>
      <c r="I23" s="137"/>
      <c r="J23" s="33" t="s">
        <v>8</v>
      </c>
      <c r="K23" s="33" t="s">
        <v>324</v>
      </c>
      <c r="L23" s="97"/>
    </row>
    <row r="24" spans="4:12" ht="15" customHeight="1" x14ac:dyDescent="0.25">
      <c r="D24" s="54"/>
      <c r="E24" s="41"/>
      <c r="F24" s="36"/>
      <c r="G24" s="37"/>
      <c r="H24" s="38"/>
      <c r="I24" s="137"/>
      <c r="J24" s="33" t="s">
        <v>11</v>
      </c>
      <c r="K24" s="33" t="s">
        <v>324</v>
      </c>
      <c r="L24" s="97"/>
    </row>
    <row r="25" spans="4:12" ht="15" customHeight="1" x14ac:dyDescent="0.25">
      <c r="D25" s="54"/>
      <c r="E25" s="41"/>
      <c r="F25" s="36"/>
      <c r="G25" s="37"/>
      <c r="H25" s="38"/>
      <c r="I25" s="137"/>
      <c r="J25" s="33" t="s">
        <v>416</v>
      </c>
      <c r="K25" s="33" t="s">
        <v>324</v>
      </c>
      <c r="L25" s="97"/>
    </row>
    <row r="26" spans="4:12" ht="15" customHeight="1" x14ac:dyDescent="0.25">
      <c r="D26" s="54"/>
      <c r="E26" s="41"/>
      <c r="F26" s="36"/>
      <c r="G26" s="37"/>
      <c r="H26" s="38"/>
      <c r="I26" s="137"/>
      <c r="J26" s="33" t="s">
        <v>417</v>
      </c>
      <c r="K26" s="34" t="s">
        <v>468</v>
      </c>
      <c r="L26" s="97"/>
    </row>
    <row r="27" spans="4:12" ht="15" customHeight="1" x14ac:dyDescent="0.25">
      <c r="D27" s="54"/>
      <c r="E27" s="41"/>
      <c r="F27" s="36"/>
      <c r="G27" s="37"/>
      <c r="H27" s="38"/>
      <c r="I27" s="137"/>
      <c r="J27" s="33" t="s">
        <v>360</v>
      </c>
      <c r="K27" s="34" t="s">
        <v>468</v>
      </c>
      <c r="L27" s="97"/>
    </row>
    <row r="28" spans="4:12" ht="15" customHeight="1" x14ac:dyDescent="0.25">
      <c r="D28" s="54"/>
      <c r="E28" s="41"/>
      <c r="F28" s="36"/>
      <c r="G28" s="37"/>
      <c r="H28" s="38"/>
      <c r="I28" s="137"/>
      <c r="J28" s="33" t="s">
        <v>54</v>
      </c>
      <c r="K28" s="33" t="s">
        <v>324</v>
      </c>
      <c r="L28" s="97"/>
    </row>
    <row r="29" spans="4:12" ht="15" customHeight="1" x14ac:dyDescent="0.25">
      <c r="D29" s="54"/>
      <c r="E29" s="41"/>
      <c r="F29" s="36"/>
      <c r="G29" s="37"/>
      <c r="H29" s="38"/>
      <c r="I29" s="137"/>
      <c r="J29" s="33" t="s">
        <v>420</v>
      </c>
      <c r="K29" s="34" t="s">
        <v>468</v>
      </c>
      <c r="L29" s="97"/>
    </row>
    <row r="30" spans="4:12" ht="15" customHeight="1" x14ac:dyDescent="0.25">
      <c r="D30" s="54"/>
      <c r="E30" s="41"/>
      <c r="F30" s="36"/>
      <c r="G30" s="37"/>
      <c r="H30" s="38"/>
      <c r="I30" s="137"/>
      <c r="J30" s="33" t="s">
        <v>419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33" t="s">
        <v>9</v>
      </c>
      <c r="K31" s="33" t="s">
        <v>324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33" t="s">
        <v>421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33" t="s">
        <v>240</v>
      </c>
      <c r="K33" s="34" t="s">
        <v>468</v>
      </c>
      <c r="L33" s="97"/>
    </row>
    <row r="34" spans="4:12" ht="15" customHeight="1" x14ac:dyDescent="0.25">
      <c r="E34" s="41"/>
      <c r="F34" s="36"/>
      <c r="G34" s="37"/>
      <c r="H34" s="38"/>
      <c r="I34" s="137"/>
      <c r="J34" s="81"/>
      <c r="K34" s="34"/>
      <c r="L34" s="97"/>
    </row>
    <row r="35" spans="4:12" ht="15" customHeight="1" x14ac:dyDescent="0.25">
      <c r="D35" s="185" t="s">
        <v>16</v>
      </c>
      <c r="E35" s="41"/>
      <c r="F35" s="36"/>
      <c r="G35" s="37"/>
      <c r="H35" s="38"/>
      <c r="I35" s="137" t="str">
        <f>D35</f>
        <v>04</v>
      </c>
      <c r="J35" s="191" t="s">
        <v>384</v>
      </c>
      <c r="K35" s="40"/>
      <c r="L35" s="70" t="s">
        <v>303</v>
      </c>
    </row>
    <row r="36" spans="4:12" ht="15" customHeight="1" x14ac:dyDescent="0.25">
      <c r="D36" s="51"/>
      <c r="E36" s="41"/>
      <c r="F36" s="36"/>
      <c r="G36" s="37"/>
      <c r="H36" s="38"/>
      <c r="I36" s="39"/>
      <c r="J36" s="33" t="s">
        <v>317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39"/>
      <c r="J37" s="64" t="s">
        <v>326</v>
      </c>
      <c r="K37" s="34" t="s">
        <v>468</v>
      </c>
      <c r="L37" s="97"/>
    </row>
    <row r="38" spans="4:12" ht="15" customHeight="1" x14ac:dyDescent="0.25">
      <c r="D38" s="51"/>
      <c r="E38" s="41"/>
      <c r="F38" s="36"/>
      <c r="G38" s="37"/>
      <c r="H38" s="38"/>
      <c r="I38" s="137"/>
      <c r="J38" s="81"/>
      <c r="K38" s="34"/>
      <c r="L38" s="97"/>
    </row>
    <row r="39" spans="4:12" ht="15" customHeight="1" x14ac:dyDescent="0.25">
      <c r="D39" s="185" t="s">
        <v>17</v>
      </c>
      <c r="E39" s="41"/>
      <c r="F39" s="36"/>
      <c r="G39" s="37"/>
      <c r="H39" s="38"/>
      <c r="I39" s="137" t="str">
        <f>D39</f>
        <v>05</v>
      </c>
      <c r="J39" s="200" t="s">
        <v>385</v>
      </c>
      <c r="K39" s="40"/>
      <c r="L39" s="70" t="s">
        <v>303</v>
      </c>
    </row>
    <row r="40" spans="4:12" ht="15" customHeight="1" x14ac:dyDescent="0.25">
      <c r="D40" s="51"/>
      <c r="E40" s="41"/>
      <c r="F40" s="36"/>
      <c r="G40" s="37"/>
      <c r="H40" s="38"/>
      <c r="I40" s="142"/>
      <c r="J40" s="64" t="s">
        <v>326</v>
      </c>
      <c r="K40" s="34" t="s">
        <v>468</v>
      </c>
      <c r="L40" s="99"/>
    </row>
    <row r="41" spans="4:12" ht="15" customHeight="1" x14ac:dyDescent="0.25">
      <c r="D41" s="120"/>
      <c r="E41" s="51"/>
      <c r="F41" s="36"/>
      <c r="G41" s="37"/>
      <c r="H41" s="38"/>
      <c r="I41" s="142"/>
      <c r="J41" s="33" t="s">
        <v>327</v>
      </c>
      <c r="K41" s="34" t="s">
        <v>468</v>
      </c>
      <c r="L41" s="99"/>
    </row>
    <row r="42" spans="4:12" ht="15" customHeight="1" x14ac:dyDescent="0.25">
      <c r="D42" s="51"/>
      <c r="E42" s="51"/>
      <c r="F42" s="36"/>
      <c r="G42" s="37"/>
      <c r="H42" s="38"/>
      <c r="I42" s="142"/>
      <c r="J42" s="33" t="s">
        <v>328</v>
      </c>
      <c r="K42" s="34" t="s">
        <v>468</v>
      </c>
      <c r="L42" s="99"/>
    </row>
    <row r="43" spans="4:12" ht="15" customHeight="1" x14ac:dyDescent="0.25">
      <c r="D43" s="51"/>
      <c r="E43" s="51"/>
      <c r="F43" s="36"/>
      <c r="G43" s="37"/>
      <c r="H43" s="38"/>
      <c r="I43" s="142"/>
      <c r="J43" s="33" t="s">
        <v>329</v>
      </c>
      <c r="K43" s="34" t="s">
        <v>468</v>
      </c>
      <c r="L43" s="99"/>
    </row>
    <row r="44" spans="4:12" ht="15" customHeight="1" x14ac:dyDescent="0.25">
      <c r="D44" s="51"/>
      <c r="E44" s="51"/>
      <c r="F44" s="36"/>
      <c r="G44" s="37"/>
      <c r="H44" s="38"/>
      <c r="I44" s="142"/>
      <c r="J44" s="33" t="s">
        <v>330</v>
      </c>
      <c r="K44" s="34" t="s">
        <v>468</v>
      </c>
      <c r="L44" s="99"/>
    </row>
    <row r="45" spans="4:12" ht="15" customHeight="1" x14ac:dyDescent="0.25">
      <c r="D45" s="51"/>
      <c r="E45" s="51"/>
      <c r="F45" s="36"/>
      <c r="G45" s="37"/>
      <c r="H45" s="38"/>
      <c r="I45" s="142"/>
      <c r="J45" s="33" t="s">
        <v>68</v>
      </c>
      <c r="K45" s="34" t="s">
        <v>468</v>
      </c>
      <c r="L45" s="99"/>
    </row>
    <row r="46" spans="4:12" ht="15" customHeight="1" x14ac:dyDescent="0.25">
      <c r="D46" s="51"/>
      <c r="E46" s="51"/>
      <c r="F46" s="36"/>
      <c r="G46" s="37"/>
      <c r="H46" s="38"/>
      <c r="I46" s="137"/>
      <c r="J46" s="64" t="s">
        <v>333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64" t="s">
        <v>334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3" t="s">
        <v>401</v>
      </c>
      <c r="K48" s="34" t="s">
        <v>468</v>
      </c>
      <c r="L48" s="97"/>
    </row>
    <row r="49" spans="4:12" ht="15" customHeight="1" x14ac:dyDescent="0.25">
      <c r="D49" s="51"/>
      <c r="E49" s="41"/>
      <c r="F49" s="36"/>
      <c r="G49" s="37"/>
      <c r="H49" s="38"/>
      <c r="I49" s="137"/>
      <c r="J49" s="81"/>
      <c r="K49" s="34"/>
      <c r="L49" s="97"/>
    </row>
    <row r="50" spans="4:12" ht="15" customHeight="1" x14ac:dyDescent="0.25">
      <c r="D50" s="185" t="s">
        <v>18</v>
      </c>
      <c r="E50" s="41"/>
      <c r="F50" s="36"/>
      <c r="G50" s="37"/>
      <c r="H50" s="38"/>
      <c r="I50" s="137" t="str">
        <f>D50</f>
        <v>06</v>
      </c>
      <c r="J50" s="191" t="s">
        <v>377</v>
      </c>
      <c r="K50" s="40"/>
      <c r="L50" s="70" t="s">
        <v>303</v>
      </c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402</v>
      </c>
      <c r="K51" s="34" t="s">
        <v>470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403</v>
      </c>
      <c r="K52" s="34" t="s">
        <v>471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3" t="s">
        <v>422</v>
      </c>
      <c r="K53" s="34" t="s">
        <v>480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137"/>
      <c r="J54" s="34"/>
      <c r="K54" s="34"/>
      <c r="L54" s="97"/>
    </row>
    <row r="55" spans="4:12" ht="15" customHeight="1" x14ac:dyDescent="0.25">
      <c r="D55" s="185" t="s">
        <v>19</v>
      </c>
      <c r="E55" s="41"/>
      <c r="F55" s="36"/>
      <c r="G55" s="37"/>
      <c r="H55" s="38"/>
      <c r="I55" s="137" t="str">
        <f>D55</f>
        <v>07</v>
      </c>
      <c r="J55" s="200" t="s">
        <v>380</v>
      </c>
      <c r="K55" s="40"/>
      <c r="L55" s="70" t="s">
        <v>303</v>
      </c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66</v>
      </c>
      <c r="K56" s="34" t="s">
        <v>468</v>
      </c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331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39"/>
      <c r="J58" s="100"/>
      <c r="K58" s="100"/>
      <c r="L58" s="97"/>
    </row>
    <row r="59" spans="4:12" ht="15" customHeight="1" x14ac:dyDescent="0.2">
      <c r="D59" s="185" t="s">
        <v>20</v>
      </c>
      <c r="E59" s="35"/>
      <c r="F59" s="36"/>
      <c r="G59" s="37"/>
      <c r="H59" s="38"/>
      <c r="I59" s="59" t="str">
        <f>D59</f>
        <v>08</v>
      </c>
      <c r="J59" s="40" t="s">
        <v>376</v>
      </c>
      <c r="K59" s="40"/>
      <c r="L59" s="70" t="s">
        <v>303</v>
      </c>
    </row>
    <row r="60" spans="4:12" ht="15" customHeight="1" x14ac:dyDescent="0.25">
      <c r="D60" s="51"/>
      <c r="E60" s="41"/>
      <c r="F60" s="36"/>
      <c r="G60" s="37"/>
      <c r="H60" s="38"/>
      <c r="I60" s="39"/>
      <c r="J60" s="33" t="s">
        <v>404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39"/>
      <c r="J61" s="33" t="s">
        <v>405</v>
      </c>
      <c r="K61" s="34" t="s">
        <v>468</v>
      </c>
      <c r="L61" s="97"/>
    </row>
    <row r="62" spans="4:12" ht="15" customHeight="1" x14ac:dyDescent="0.25">
      <c r="D62" s="51"/>
      <c r="E62" s="41"/>
      <c r="F62" s="36"/>
      <c r="G62" s="37"/>
      <c r="H62" s="38"/>
      <c r="I62" s="39"/>
      <c r="J62" s="33" t="s">
        <v>5</v>
      </c>
      <c r="K62" s="34" t="s">
        <v>468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39"/>
      <c r="J63" s="33" t="s">
        <v>316</v>
      </c>
      <c r="K63" s="34" t="s">
        <v>468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39"/>
      <c r="J64" s="34"/>
      <c r="K64" s="34"/>
      <c r="L64" s="97"/>
    </row>
    <row r="65" spans="4:12" ht="15" customHeight="1" x14ac:dyDescent="0.25">
      <c r="D65" s="185" t="s">
        <v>21</v>
      </c>
      <c r="E65" s="41"/>
      <c r="F65" s="36"/>
      <c r="G65" s="37"/>
      <c r="H65" s="38"/>
      <c r="I65" s="59" t="str">
        <f>D65</f>
        <v>09</v>
      </c>
      <c r="J65" s="40" t="s">
        <v>381</v>
      </c>
      <c r="K65" s="40"/>
      <c r="L65" s="70" t="s">
        <v>303</v>
      </c>
    </row>
    <row r="66" spans="4:12" ht="15" customHeight="1" x14ac:dyDescent="0.25">
      <c r="D66" s="120"/>
      <c r="E66" s="41"/>
      <c r="F66" s="36"/>
      <c r="G66" s="37"/>
      <c r="H66" s="38"/>
      <c r="I66" s="137"/>
      <c r="J66" s="33" t="s">
        <v>4</v>
      </c>
      <c r="K66" s="34" t="s">
        <v>464</v>
      </c>
      <c r="L66" s="97"/>
    </row>
    <row r="67" spans="4:12" ht="15" customHeight="1" x14ac:dyDescent="0.25">
      <c r="D67" s="51"/>
      <c r="E67" s="41"/>
      <c r="F67" s="36"/>
      <c r="G67" s="37"/>
      <c r="H67" s="38"/>
      <c r="I67" s="137"/>
      <c r="J67" s="33" t="s">
        <v>337</v>
      </c>
      <c r="K67" s="34" t="s">
        <v>472</v>
      </c>
      <c r="L67" s="97"/>
    </row>
    <row r="68" spans="4:12" ht="15" customHeight="1" x14ac:dyDescent="0.25">
      <c r="D68" s="51"/>
      <c r="E68" s="41"/>
      <c r="F68" s="36"/>
      <c r="G68" s="37"/>
      <c r="H68" s="38"/>
      <c r="I68" s="137"/>
      <c r="J68" s="33" t="s">
        <v>358</v>
      </c>
      <c r="K68" s="34" t="s">
        <v>473</v>
      </c>
      <c r="L68" s="97"/>
    </row>
    <row r="69" spans="4:12" ht="15" customHeight="1" x14ac:dyDescent="0.25">
      <c r="D69" s="51"/>
      <c r="E69" s="41"/>
      <c r="F69" s="36"/>
      <c r="G69" s="37"/>
      <c r="H69" s="38"/>
      <c r="I69" s="137"/>
      <c r="J69" s="34"/>
      <c r="K69" s="34"/>
      <c r="L69" s="97"/>
    </row>
    <row r="70" spans="4:12" ht="15" customHeight="1" x14ac:dyDescent="0.25">
      <c r="D70" s="51" t="s">
        <v>22</v>
      </c>
      <c r="E70" s="41"/>
      <c r="F70" s="36"/>
      <c r="G70" s="37"/>
      <c r="H70" s="38"/>
      <c r="I70" s="137" t="str">
        <f>D70</f>
        <v>10</v>
      </c>
      <c r="J70" s="40" t="s">
        <v>393</v>
      </c>
      <c r="K70" s="40"/>
      <c r="L70" s="70" t="s">
        <v>303</v>
      </c>
    </row>
    <row r="71" spans="4:12" ht="15" customHeight="1" x14ac:dyDescent="0.25">
      <c r="D71" s="51"/>
      <c r="E71" s="41"/>
      <c r="F71" s="36"/>
      <c r="G71" s="37"/>
      <c r="H71" s="38"/>
      <c r="I71" s="39"/>
      <c r="J71" s="33" t="s">
        <v>234</v>
      </c>
      <c r="K71" s="34" t="s">
        <v>468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39"/>
      <c r="J72" s="33" t="s">
        <v>341</v>
      </c>
      <c r="K72" s="34" t="s">
        <v>468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39"/>
      <c r="J73" s="33" t="s">
        <v>56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39"/>
      <c r="J74" s="81"/>
      <c r="K74" s="34"/>
      <c r="L74" s="97"/>
    </row>
    <row r="75" spans="4:12" ht="15" customHeight="1" x14ac:dyDescent="0.25">
      <c r="D75" s="51" t="s">
        <v>388</v>
      </c>
      <c r="E75" s="41"/>
      <c r="F75" s="36"/>
      <c r="G75" s="37"/>
      <c r="H75" s="38"/>
      <c r="I75" s="137" t="str">
        <f>D75</f>
        <v>11</v>
      </c>
      <c r="J75" s="191" t="s">
        <v>383</v>
      </c>
      <c r="K75" s="40"/>
      <c r="L75" s="70" t="s">
        <v>303</v>
      </c>
    </row>
    <row r="76" spans="4:12" ht="15" customHeight="1" x14ac:dyDescent="0.25">
      <c r="D76" s="51"/>
      <c r="E76" s="41"/>
      <c r="F76" s="36"/>
      <c r="G76" s="37"/>
      <c r="H76" s="38"/>
      <c r="I76" s="39"/>
      <c r="J76" s="33" t="s">
        <v>10</v>
      </c>
      <c r="K76" s="34" t="s">
        <v>468</v>
      </c>
      <c r="L76" s="97"/>
    </row>
    <row r="77" spans="4:12" ht="15" customHeight="1" x14ac:dyDescent="0.25">
      <c r="D77" s="51"/>
      <c r="E77" s="41"/>
      <c r="F77" s="36"/>
      <c r="G77" s="37"/>
      <c r="H77" s="38"/>
      <c r="I77" s="39"/>
      <c r="J77" s="33" t="s">
        <v>236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39"/>
      <c r="J78" s="33" t="s">
        <v>344</v>
      </c>
      <c r="K78" s="34" t="s">
        <v>468</v>
      </c>
      <c r="L78" s="97"/>
    </row>
    <row r="79" spans="4:12" ht="15" customHeight="1" x14ac:dyDescent="0.25">
      <c r="D79" s="51"/>
      <c r="E79" s="41"/>
      <c r="F79" s="36"/>
      <c r="G79" s="37"/>
      <c r="H79" s="38"/>
      <c r="I79" s="39"/>
      <c r="J79" s="202" t="s">
        <v>231</v>
      </c>
      <c r="K79" s="34" t="s">
        <v>468</v>
      </c>
      <c r="L79" s="97"/>
    </row>
    <row r="80" spans="4:12" ht="15" customHeight="1" x14ac:dyDescent="0.25">
      <c r="D80" s="51"/>
      <c r="E80" s="41"/>
      <c r="F80" s="36"/>
      <c r="G80" s="37"/>
      <c r="H80" s="38"/>
      <c r="I80" s="39"/>
      <c r="J80" s="157"/>
      <c r="K80" s="34"/>
      <c r="L80" s="97"/>
    </row>
    <row r="81" spans="1:12" ht="15" customHeight="1" x14ac:dyDescent="0.25">
      <c r="D81" s="51" t="s">
        <v>389</v>
      </c>
      <c r="E81" s="41"/>
      <c r="F81" s="36"/>
      <c r="G81" s="37"/>
      <c r="H81" s="38"/>
      <c r="I81" s="59" t="str">
        <f>D81</f>
        <v>12</v>
      </c>
      <c r="J81" s="40" t="s">
        <v>378</v>
      </c>
      <c r="K81" s="40"/>
      <c r="L81" s="70" t="s">
        <v>303</v>
      </c>
    </row>
    <row r="82" spans="1:12" ht="15" customHeight="1" x14ac:dyDescent="0.25">
      <c r="D82" s="51"/>
      <c r="F82" s="36"/>
      <c r="G82" s="37"/>
      <c r="H82" s="38"/>
      <c r="I82" s="142"/>
      <c r="J82" s="33" t="s">
        <v>70</v>
      </c>
      <c r="K82" s="34" t="s">
        <v>468</v>
      </c>
      <c r="L82" s="97"/>
    </row>
    <row r="83" spans="1:12" ht="15" customHeight="1" x14ac:dyDescent="0.25">
      <c r="D83" s="51"/>
      <c r="E83" s="41"/>
      <c r="F83" s="36"/>
      <c r="G83" s="37"/>
      <c r="H83" s="38"/>
      <c r="I83" s="142"/>
      <c r="J83" s="33" t="s">
        <v>237</v>
      </c>
      <c r="K83" s="34" t="s">
        <v>468</v>
      </c>
      <c r="L83" s="97"/>
    </row>
    <row r="84" spans="1:12" ht="15" customHeight="1" x14ac:dyDescent="0.25">
      <c r="D84" s="51"/>
      <c r="E84" s="41"/>
      <c r="F84" s="36"/>
      <c r="G84" s="37"/>
      <c r="H84" s="38"/>
      <c r="I84" s="142"/>
      <c r="J84" s="81"/>
      <c r="K84" s="34"/>
      <c r="L84" s="97"/>
    </row>
    <row r="85" spans="1:12" ht="15" customHeight="1" x14ac:dyDescent="0.25">
      <c r="D85" s="51" t="s">
        <v>390</v>
      </c>
      <c r="E85" s="41"/>
      <c r="F85" s="36"/>
      <c r="G85" s="37"/>
      <c r="H85" s="38"/>
      <c r="I85" s="59" t="str">
        <f>D85</f>
        <v>13</v>
      </c>
      <c r="J85" s="196" t="s">
        <v>0</v>
      </c>
      <c r="K85" s="133"/>
      <c r="L85" s="125" t="s">
        <v>304</v>
      </c>
    </row>
    <row r="86" spans="1:12" ht="15" customHeight="1" x14ac:dyDescent="0.25">
      <c r="D86" s="51"/>
      <c r="E86" s="41"/>
      <c r="F86" s="105"/>
      <c r="G86" s="106"/>
      <c r="H86" s="107"/>
      <c r="I86" s="143"/>
      <c r="J86" s="186"/>
      <c r="K86" s="186"/>
      <c r="L86" s="108"/>
    </row>
    <row r="87" spans="1:12" ht="15" customHeight="1" x14ac:dyDescent="0.25">
      <c r="A87" s="104"/>
      <c r="B87" s="104"/>
      <c r="C87" s="104"/>
      <c r="D87" s="51"/>
      <c r="E87" s="104"/>
      <c r="F87" s="104"/>
      <c r="G87" s="104"/>
      <c r="H87" s="109"/>
      <c r="I87" s="104"/>
      <c r="J87" s="104"/>
      <c r="K87" s="104"/>
    </row>
    <row r="88" spans="1:12" ht="15" customHeight="1" x14ac:dyDescent="0.25">
      <c r="A88" s="104"/>
      <c r="B88" s="104"/>
      <c r="C88" s="104"/>
      <c r="D88" s="104"/>
      <c r="E88" s="104"/>
      <c r="F88" s="104"/>
      <c r="G88" s="104"/>
      <c r="H88" s="109"/>
      <c r="I88" s="104"/>
      <c r="J88" s="104"/>
      <c r="K88" s="104"/>
    </row>
    <row r="89" spans="1:12" ht="15" customHeight="1" x14ac:dyDescent="0.25">
      <c r="D89" s="104"/>
      <c r="H89" s="109"/>
    </row>
    <row r="90" spans="1:12" ht="15" customHeight="1" x14ac:dyDescent="0.25">
      <c r="H90" s="109"/>
    </row>
    <row r="91" spans="1:12" ht="15" customHeight="1" x14ac:dyDescent="0.25"/>
  </sheetData>
  <pageMargins left="0.70866141732283472" right="0.11811023622047245" top="0.78740157480314965" bottom="0.19685039370078741" header="0.31496062992125984" footer="0.31496062992125984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-0.249977111117893"/>
    <pageSetUpPr fitToPage="1"/>
  </sheetPr>
  <dimension ref="A1:L91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" style="42" hidden="1" customWidth="1" outlineLevel="1"/>
    <col min="4" max="4" width="3.42578125" style="42" hidden="1" customWidth="1" outlineLevel="1"/>
    <col min="5" max="5" width="4.7109375" style="42" hidden="1" customWidth="1" outlineLevel="1"/>
    <col min="6" max="6" width="4.7109375" style="42" customWidth="1" collapsed="1"/>
    <col min="7" max="9" width="4.7109375" style="42" customWidth="1"/>
    <col min="10" max="10" width="82.7109375" style="42" customWidth="1"/>
    <col min="11" max="11" width="47.5703125" style="42" customWidth="1"/>
    <col min="12" max="12" width="27.710937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83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87"/>
      <c r="J2" s="113"/>
      <c r="K2" s="48" t="s">
        <v>348</v>
      </c>
      <c r="L2" s="48"/>
    </row>
    <row r="3" spans="1:12" s="44" customFormat="1" ht="15" customHeight="1" x14ac:dyDescent="0.25">
      <c r="B3" s="114">
        <v>40</v>
      </c>
      <c r="C3" s="42"/>
      <c r="D3" s="50"/>
      <c r="E3" s="41"/>
      <c r="F3" s="90"/>
      <c r="G3" s="37" t="str">
        <f>$A2&amp;$B3</f>
        <v>440</v>
      </c>
      <c r="H3" s="37"/>
      <c r="I3" s="37" t="s">
        <v>45</v>
      </c>
      <c r="J3" s="91"/>
      <c r="K3" s="91"/>
      <c r="L3" s="92"/>
    </row>
    <row r="4" spans="1:12" ht="15" customHeight="1" x14ac:dyDescent="0.25">
      <c r="B4" s="54"/>
      <c r="C4" s="43" t="s">
        <v>202</v>
      </c>
      <c r="D4" s="54"/>
      <c r="E4" s="41"/>
      <c r="F4" s="36"/>
      <c r="G4" s="37"/>
      <c r="H4" s="38" t="str">
        <f>$A2&amp;$C4</f>
        <v>445.</v>
      </c>
      <c r="I4" s="93" t="s">
        <v>33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137" t="str">
        <f>D5</f>
        <v>01</v>
      </c>
      <c r="J5" s="199" t="s">
        <v>3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142"/>
      <c r="J6" s="33" t="s">
        <v>399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142"/>
      <c r="J7" s="33" t="s">
        <v>374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142"/>
      <c r="J8" s="33" t="s">
        <v>53</v>
      </c>
      <c r="K8" s="33" t="s">
        <v>324</v>
      </c>
      <c r="L8" s="97"/>
    </row>
    <row r="9" spans="1:12" ht="15" customHeight="1" x14ac:dyDescent="0.25">
      <c r="D9" s="51"/>
      <c r="E9" s="41"/>
      <c r="F9" s="36"/>
      <c r="G9" s="37"/>
      <c r="H9" s="38"/>
      <c r="I9" s="142"/>
      <c r="J9" s="33" t="s">
        <v>54</v>
      </c>
      <c r="K9" s="33" t="s">
        <v>324</v>
      </c>
      <c r="L9" s="97"/>
    </row>
    <row r="10" spans="1:12" ht="15" customHeight="1" x14ac:dyDescent="0.25">
      <c r="D10" s="51"/>
      <c r="E10" s="41"/>
      <c r="F10" s="36"/>
      <c r="G10" s="37"/>
      <c r="H10" s="38"/>
      <c r="I10" s="142"/>
      <c r="J10" s="33"/>
      <c r="K10" s="33"/>
      <c r="L10" s="97"/>
    </row>
    <row r="11" spans="1:12" ht="15" customHeight="1" x14ac:dyDescent="0.25">
      <c r="D11" s="51" t="s">
        <v>14</v>
      </c>
      <c r="E11" s="41"/>
      <c r="F11" s="36"/>
      <c r="G11" s="37"/>
      <c r="H11" s="38"/>
      <c r="I11" s="137" t="str">
        <f>D11</f>
        <v>02</v>
      </c>
      <c r="J11" s="200" t="s">
        <v>349</v>
      </c>
      <c r="K11" s="121"/>
      <c r="L11" s="70" t="s">
        <v>303</v>
      </c>
    </row>
    <row r="12" spans="1:12" ht="15" customHeight="1" x14ac:dyDescent="0.25">
      <c r="D12" s="120"/>
      <c r="E12" s="41"/>
      <c r="F12" s="36"/>
      <c r="G12" s="37"/>
      <c r="H12" s="38"/>
      <c r="I12" s="137"/>
      <c r="J12" s="33" t="s">
        <v>372</v>
      </c>
      <c r="K12" s="33" t="s">
        <v>469</v>
      </c>
      <c r="L12" s="97"/>
    </row>
    <row r="13" spans="1:12" ht="15" customHeight="1" x14ac:dyDescent="0.25">
      <c r="D13" s="120"/>
      <c r="E13" s="41"/>
      <c r="F13" s="36"/>
      <c r="G13" s="37"/>
      <c r="H13" s="38"/>
      <c r="I13" s="137"/>
      <c r="J13" s="33" t="s">
        <v>67</v>
      </c>
      <c r="K13" s="33" t="s">
        <v>324</v>
      </c>
      <c r="L13" s="97"/>
    </row>
    <row r="14" spans="1:12" ht="15" customHeight="1" x14ac:dyDescent="0.25">
      <c r="D14" s="120"/>
      <c r="E14" s="41"/>
      <c r="F14" s="36"/>
      <c r="G14" s="37"/>
      <c r="H14" s="38"/>
      <c r="I14" s="137"/>
      <c r="J14" s="33" t="s">
        <v>246</v>
      </c>
      <c r="K14" s="33" t="s">
        <v>324</v>
      </c>
      <c r="L14" s="97"/>
    </row>
    <row r="15" spans="1:12" ht="15" customHeight="1" x14ac:dyDescent="0.25">
      <c r="D15" s="120"/>
      <c r="E15" s="41"/>
      <c r="F15" s="36"/>
      <c r="G15" s="37"/>
      <c r="H15" s="38"/>
      <c r="I15" s="137"/>
      <c r="J15" s="33" t="s">
        <v>245</v>
      </c>
      <c r="K15" s="33" t="s">
        <v>324</v>
      </c>
      <c r="L15" s="97"/>
    </row>
    <row r="16" spans="1:12" ht="15" customHeight="1" x14ac:dyDescent="0.25">
      <c r="D16" s="120"/>
      <c r="E16" s="41"/>
      <c r="F16" s="36"/>
      <c r="G16" s="37"/>
      <c r="H16" s="38"/>
      <c r="I16" s="137"/>
      <c r="J16" s="33" t="s">
        <v>12</v>
      </c>
      <c r="K16" s="33" t="s">
        <v>324</v>
      </c>
      <c r="L16" s="97"/>
    </row>
    <row r="17" spans="4:12" ht="15" customHeight="1" x14ac:dyDescent="0.25">
      <c r="D17" s="120"/>
      <c r="E17" s="41"/>
      <c r="F17" s="36"/>
      <c r="G17" s="37"/>
      <c r="H17" s="38"/>
      <c r="I17" s="137"/>
      <c r="J17" s="33" t="s">
        <v>412</v>
      </c>
      <c r="K17" s="33" t="s">
        <v>324</v>
      </c>
      <c r="L17" s="97"/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413</v>
      </c>
      <c r="K18" s="33" t="s">
        <v>324</v>
      </c>
      <c r="L18" s="97"/>
    </row>
    <row r="19" spans="4:12" ht="15" customHeight="1" x14ac:dyDescent="0.25">
      <c r="D19" s="120"/>
      <c r="E19" s="41"/>
      <c r="F19" s="36"/>
      <c r="G19" s="37"/>
      <c r="H19" s="38"/>
      <c r="I19" s="137"/>
      <c r="J19" s="33" t="s">
        <v>414</v>
      </c>
      <c r="K19" s="33" t="s">
        <v>324</v>
      </c>
      <c r="L19" s="97"/>
    </row>
    <row r="20" spans="4:12" ht="15" customHeight="1" x14ac:dyDescent="0.25">
      <c r="D20" s="120"/>
      <c r="E20" s="41"/>
      <c r="F20" s="36"/>
      <c r="G20" s="37"/>
      <c r="H20" s="38"/>
      <c r="I20" s="137"/>
      <c r="J20" s="33" t="s">
        <v>415</v>
      </c>
      <c r="K20" s="33" t="s">
        <v>324</v>
      </c>
      <c r="L20" s="97"/>
    </row>
    <row r="21" spans="4:12" ht="15" customHeight="1" x14ac:dyDescent="0.25">
      <c r="D21" s="120"/>
      <c r="E21" s="41"/>
      <c r="F21" s="36"/>
      <c r="G21" s="37"/>
      <c r="H21" s="38"/>
      <c r="I21" s="137"/>
      <c r="J21" s="81"/>
      <c r="K21" s="34"/>
      <c r="L21" s="97"/>
    </row>
    <row r="22" spans="4:12" ht="15" customHeight="1" x14ac:dyDescent="0.25">
      <c r="D22" s="185" t="s">
        <v>15</v>
      </c>
      <c r="E22" s="41"/>
      <c r="F22" s="36"/>
      <c r="G22" s="37"/>
      <c r="H22" s="38"/>
      <c r="I22" s="137" t="str">
        <f>D22</f>
        <v>03</v>
      </c>
      <c r="J22" s="200" t="s">
        <v>351</v>
      </c>
      <c r="K22" s="121"/>
      <c r="L22" s="70" t="s">
        <v>303</v>
      </c>
    </row>
    <row r="23" spans="4:12" ht="15" customHeight="1" x14ac:dyDescent="0.25">
      <c r="D23" s="54"/>
      <c r="E23" s="41"/>
      <c r="F23" s="36"/>
      <c r="G23" s="37"/>
      <c r="H23" s="38"/>
      <c r="I23" s="137"/>
      <c r="J23" s="33" t="s">
        <v>8</v>
      </c>
      <c r="K23" s="33" t="s">
        <v>324</v>
      </c>
      <c r="L23" s="97"/>
    </row>
    <row r="24" spans="4:12" ht="15" customHeight="1" x14ac:dyDescent="0.25">
      <c r="D24" s="54"/>
      <c r="E24" s="41"/>
      <c r="F24" s="36"/>
      <c r="G24" s="37"/>
      <c r="H24" s="38"/>
      <c r="I24" s="137"/>
      <c r="J24" s="33" t="s">
        <v>11</v>
      </c>
      <c r="K24" s="33" t="s">
        <v>324</v>
      </c>
      <c r="L24" s="97"/>
    </row>
    <row r="25" spans="4:12" ht="15" customHeight="1" x14ac:dyDescent="0.25">
      <c r="D25" s="54"/>
      <c r="E25" s="41"/>
      <c r="F25" s="36"/>
      <c r="G25" s="37"/>
      <c r="H25" s="38"/>
      <c r="I25" s="137"/>
      <c r="J25" s="33" t="s">
        <v>416</v>
      </c>
      <c r="K25" s="33" t="s">
        <v>324</v>
      </c>
      <c r="L25" s="97"/>
    </row>
    <row r="26" spans="4:12" ht="15" customHeight="1" x14ac:dyDescent="0.25">
      <c r="D26" s="54"/>
      <c r="E26" s="41"/>
      <c r="F26" s="36"/>
      <c r="G26" s="37"/>
      <c r="H26" s="38"/>
      <c r="I26" s="137"/>
      <c r="J26" s="33" t="s">
        <v>417</v>
      </c>
      <c r="K26" s="34" t="s">
        <v>468</v>
      </c>
      <c r="L26" s="97"/>
    </row>
    <row r="27" spans="4:12" ht="15" customHeight="1" x14ac:dyDescent="0.25">
      <c r="D27" s="54"/>
      <c r="E27" s="41"/>
      <c r="F27" s="36"/>
      <c r="G27" s="37"/>
      <c r="H27" s="38"/>
      <c r="I27" s="137"/>
      <c r="J27" s="33" t="s">
        <v>360</v>
      </c>
      <c r="K27" s="34" t="s">
        <v>468</v>
      </c>
      <c r="L27" s="97"/>
    </row>
    <row r="28" spans="4:12" ht="15" customHeight="1" x14ac:dyDescent="0.25">
      <c r="D28" s="54"/>
      <c r="E28" s="41"/>
      <c r="F28" s="36"/>
      <c r="G28" s="37"/>
      <c r="H28" s="38"/>
      <c r="I28" s="137"/>
      <c r="J28" s="33" t="s">
        <v>54</v>
      </c>
      <c r="K28" s="33" t="s">
        <v>324</v>
      </c>
      <c r="L28" s="97"/>
    </row>
    <row r="29" spans="4:12" ht="15" customHeight="1" x14ac:dyDescent="0.25">
      <c r="D29" s="54"/>
      <c r="E29" s="41"/>
      <c r="F29" s="36"/>
      <c r="G29" s="37"/>
      <c r="H29" s="38"/>
      <c r="I29" s="137"/>
      <c r="J29" s="33" t="s">
        <v>420</v>
      </c>
      <c r="K29" s="34" t="s">
        <v>468</v>
      </c>
      <c r="L29" s="97"/>
    </row>
    <row r="30" spans="4:12" ht="15" customHeight="1" x14ac:dyDescent="0.25">
      <c r="D30" s="54"/>
      <c r="E30" s="41"/>
      <c r="F30" s="36"/>
      <c r="G30" s="37"/>
      <c r="H30" s="38"/>
      <c r="I30" s="137"/>
      <c r="J30" s="33" t="s">
        <v>419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33" t="s">
        <v>9</v>
      </c>
      <c r="K31" s="33" t="s">
        <v>324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33" t="s">
        <v>421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33" t="s">
        <v>240</v>
      </c>
      <c r="K33" s="34" t="s">
        <v>468</v>
      </c>
      <c r="L33" s="97"/>
    </row>
    <row r="34" spans="4:12" ht="15" customHeight="1" x14ac:dyDescent="0.25">
      <c r="E34" s="41"/>
      <c r="F34" s="36"/>
      <c r="G34" s="37"/>
      <c r="H34" s="38"/>
      <c r="I34" s="137"/>
      <c r="J34" s="81"/>
      <c r="K34" s="34"/>
      <c r="L34" s="97"/>
    </row>
    <row r="35" spans="4:12" ht="15" customHeight="1" x14ac:dyDescent="0.25">
      <c r="D35" s="185" t="s">
        <v>16</v>
      </c>
      <c r="E35" s="41"/>
      <c r="F35" s="36"/>
      <c r="G35" s="37"/>
      <c r="H35" s="38"/>
      <c r="I35" s="137" t="str">
        <f>D35</f>
        <v>04</v>
      </c>
      <c r="J35" s="191" t="s">
        <v>384</v>
      </c>
      <c r="K35" s="40"/>
      <c r="L35" s="70" t="s">
        <v>303</v>
      </c>
    </row>
    <row r="36" spans="4:12" ht="15" customHeight="1" x14ac:dyDescent="0.25">
      <c r="D36" s="51"/>
      <c r="E36" s="41"/>
      <c r="F36" s="36"/>
      <c r="G36" s="37"/>
      <c r="H36" s="38"/>
      <c r="I36" s="39"/>
      <c r="J36" s="33" t="s">
        <v>317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39"/>
      <c r="J37" s="64" t="s">
        <v>326</v>
      </c>
      <c r="K37" s="34" t="s">
        <v>468</v>
      </c>
      <c r="L37" s="97"/>
    </row>
    <row r="38" spans="4:12" ht="15" customHeight="1" x14ac:dyDescent="0.25">
      <c r="D38" s="51"/>
      <c r="E38" s="41"/>
      <c r="F38" s="36"/>
      <c r="G38" s="37"/>
      <c r="H38" s="38"/>
      <c r="I38" s="137"/>
      <c r="J38" s="81"/>
      <c r="K38" s="34"/>
      <c r="L38" s="97"/>
    </row>
    <row r="39" spans="4:12" ht="15" customHeight="1" x14ac:dyDescent="0.25">
      <c r="D39" s="185" t="s">
        <v>17</v>
      </c>
      <c r="E39" s="41"/>
      <c r="F39" s="36"/>
      <c r="G39" s="37"/>
      <c r="H39" s="38"/>
      <c r="I39" s="137" t="str">
        <f>D39</f>
        <v>05</v>
      </c>
      <c r="J39" s="200" t="s">
        <v>385</v>
      </c>
      <c r="K39" s="40"/>
      <c r="L39" s="70" t="s">
        <v>303</v>
      </c>
    </row>
    <row r="40" spans="4:12" ht="15" customHeight="1" x14ac:dyDescent="0.25">
      <c r="D40" s="51"/>
      <c r="E40" s="41"/>
      <c r="F40" s="36"/>
      <c r="G40" s="37"/>
      <c r="H40" s="38"/>
      <c r="I40" s="142"/>
      <c r="J40" s="64" t="s">
        <v>326</v>
      </c>
      <c r="K40" s="34" t="s">
        <v>468</v>
      </c>
      <c r="L40" s="99"/>
    </row>
    <row r="41" spans="4:12" ht="15" customHeight="1" x14ac:dyDescent="0.25">
      <c r="D41" s="120"/>
      <c r="E41" s="51"/>
      <c r="F41" s="36"/>
      <c r="G41" s="37"/>
      <c r="H41" s="38"/>
      <c r="I41" s="142"/>
      <c r="J41" s="33" t="s">
        <v>327</v>
      </c>
      <c r="K41" s="34" t="s">
        <v>468</v>
      </c>
      <c r="L41" s="99"/>
    </row>
    <row r="42" spans="4:12" ht="15" customHeight="1" x14ac:dyDescent="0.25">
      <c r="D42" s="51"/>
      <c r="E42" s="51"/>
      <c r="F42" s="36"/>
      <c r="G42" s="37"/>
      <c r="H42" s="38"/>
      <c r="I42" s="142"/>
      <c r="J42" s="33" t="s">
        <v>328</v>
      </c>
      <c r="K42" s="34" t="s">
        <v>468</v>
      </c>
      <c r="L42" s="99"/>
    </row>
    <row r="43" spans="4:12" ht="15" customHeight="1" x14ac:dyDescent="0.25">
      <c r="D43" s="51"/>
      <c r="E43" s="51"/>
      <c r="F43" s="36"/>
      <c r="G43" s="37"/>
      <c r="H43" s="38"/>
      <c r="I43" s="142"/>
      <c r="J43" s="33" t="s">
        <v>329</v>
      </c>
      <c r="K43" s="34" t="s">
        <v>468</v>
      </c>
      <c r="L43" s="99"/>
    </row>
    <row r="44" spans="4:12" ht="15" customHeight="1" x14ac:dyDescent="0.25">
      <c r="D44" s="51"/>
      <c r="E44" s="51"/>
      <c r="F44" s="36"/>
      <c r="G44" s="37"/>
      <c r="H44" s="38"/>
      <c r="I44" s="142"/>
      <c r="J44" s="33" t="s">
        <v>330</v>
      </c>
      <c r="K44" s="34" t="s">
        <v>468</v>
      </c>
      <c r="L44" s="99"/>
    </row>
    <row r="45" spans="4:12" ht="15" customHeight="1" x14ac:dyDescent="0.25">
      <c r="D45" s="51"/>
      <c r="E45" s="51"/>
      <c r="F45" s="36"/>
      <c r="G45" s="37"/>
      <c r="H45" s="38"/>
      <c r="I45" s="142"/>
      <c r="J45" s="33" t="s">
        <v>68</v>
      </c>
      <c r="K45" s="34" t="s">
        <v>468</v>
      </c>
      <c r="L45" s="99"/>
    </row>
    <row r="46" spans="4:12" ht="15" customHeight="1" x14ac:dyDescent="0.25">
      <c r="D46" s="51"/>
      <c r="E46" s="51"/>
      <c r="F46" s="36"/>
      <c r="G46" s="37"/>
      <c r="H46" s="38"/>
      <c r="I46" s="137"/>
      <c r="J46" s="64" t="s">
        <v>333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64" t="s">
        <v>334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3" t="s">
        <v>401</v>
      </c>
      <c r="K48" s="34" t="s">
        <v>468</v>
      </c>
      <c r="L48" s="97"/>
    </row>
    <row r="49" spans="4:12" ht="15" customHeight="1" x14ac:dyDescent="0.25">
      <c r="D49" s="51"/>
      <c r="E49" s="41"/>
      <c r="F49" s="36"/>
      <c r="G49" s="37"/>
      <c r="H49" s="38"/>
      <c r="I49" s="137"/>
      <c r="J49" s="81"/>
      <c r="K49" s="34"/>
      <c r="L49" s="97"/>
    </row>
    <row r="50" spans="4:12" ht="15" customHeight="1" x14ac:dyDescent="0.25">
      <c r="D50" s="185" t="s">
        <v>18</v>
      </c>
      <c r="E50" s="41"/>
      <c r="F50" s="36"/>
      <c r="G50" s="37"/>
      <c r="H50" s="38"/>
      <c r="I50" s="137" t="str">
        <f>D50</f>
        <v>06</v>
      </c>
      <c r="J50" s="191" t="s">
        <v>377</v>
      </c>
      <c r="K50" s="40"/>
      <c r="L50" s="70" t="s">
        <v>303</v>
      </c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402</v>
      </c>
      <c r="K51" s="34" t="s">
        <v>470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403</v>
      </c>
      <c r="K52" s="34" t="s">
        <v>471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3" t="s">
        <v>422</v>
      </c>
      <c r="K53" s="34" t="s">
        <v>480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137"/>
      <c r="J54" s="34"/>
      <c r="K54" s="34"/>
      <c r="L54" s="97"/>
    </row>
    <row r="55" spans="4:12" ht="15" customHeight="1" x14ac:dyDescent="0.25">
      <c r="D55" s="185" t="s">
        <v>19</v>
      </c>
      <c r="E55" s="41"/>
      <c r="F55" s="36"/>
      <c r="G55" s="37"/>
      <c r="H55" s="38"/>
      <c r="I55" s="137" t="str">
        <f>D55</f>
        <v>07</v>
      </c>
      <c r="J55" s="200" t="s">
        <v>380</v>
      </c>
      <c r="K55" s="40"/>
      <c r="L55" s="70" t="s">
        <v>303</v>
      </c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66</v>
      </c>
      <c r="K56" s="34" t="s">
        <v>468</v>
      </c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331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39"/>
      <c r="J58" s="100"/>
      <c r="K58" s="100"/>
      <c r="L58" s="97"/>
    </row>
    <row r="59" spans="4:12" ht="15" customHeight="1" x14ac:dyDescent="0.2">
      <c r="D59" s="185" t="s">
        <v>20</v>
      </c>
      <c r="E59" s="35"/>
      <c r="F59" s="36"/>
      <c r="G59" s="37"/>
      <c r="H59" s="38"/>
      <c r="I59" s="59" t="str">
        <f>D59</f>
        <v>08</v>
      </c>
      <c r="J59" s="40" t="s">
        <v>376</v>
      </c>
      <c r="K59" s="40"/>
      <c r="L59" s="70" t="s">
        <v>303</v>
      </c>
    </row>
    <row r="60" spans="4:12" ht="15" customHeight="1" x14ac:dyDescent="0.25">
      <c r="D60" s="51"/>
      <c r="E60" s="41"/>
      <c r="F60" s="36"/>
      <c r="G60" s="37"/>
      <c r="H60" s="38"/>
      <c r="I60" s="39"/>
      <c r="J60" s="33" t="s">
        <v>404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39"/>
      <c r="J61" s="33" t="s">
        <v>405</v>
      </c>
      <c r="K61" s="34" t="s">
        <v>468</v>
      </c>
      <c r="L61" s="97"/>
    </row>
    <row r="62" spans="4:12" ht="15" customHeight="1" x14ac:dyDescent="0.25">
      <c r="D62" s="51"/>
      <c r="E62" s="41"/>
      <c r="F62" s="36"/>
      <c r="G62" s="37"/>
      <c r="H62" s="38"/>
      <c r="I62" s="39"/>
      <c r="J62" s="33" t="s">
        <v>5</v>
      </c>
      <c r="K62" s="34" t="s">
        <v>468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39"/>
      <c r="J63" s="33" t="s">
        <v>316</v>
      </c>
      <c r="K63" s="34" t="s">
        <v>468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39"/>
      <c r="J64" s="34"/>
      <c r="K64" s="34"/>
      <c r="L64" s="97"/>
    </row>
    <row r="65" spans="4:12" ht="15" customHeight="1" x14ac:dyDescent="0.25">
      <c r="D65" s="185" t="s">
        <v>21</v>
      </c>
      <c r="E65" s="41"/>
      <c r="F65" s="36"/>
      <c r="G65" s="37"/>
      <c r="H65" s="38"/>
      <c r="I65" s="59" t="str">
        <f>D65</f>
        <v>09</v>
      </c>
      <c r="J65" s="40" t="s">
        <v>381</v>
      </c>
      <c r="K65" s="40"/>
      <c r="L65" s="70" t="s">
        <v>303</v>
      </c>
    </row>
    <row r="66" spans="4:12" ht="15" customHeight="1" x14ac:dyDescent="0.25">
      <c r="D66" s="120"/>
      <c r="E66" s="41"/>
      <c r="F66" s="36"/>
      <c r="G66" s="37"/>
      <c r="H66" s="38"/>
      <c r="I66" s="137"/>
      <c r="J66" s="33" t="s">
        <v>4</v>
      </c>
      <c r="K66" s="34" t="s">
        <v>464</v>
      </c>
      <c r="L66" s="97"/>
    </row>
    <row r="67" spans="4:12" ht="15" customHeight="1" x14ac:dyDescent="0.25">
      <c r="D67" s="51"/>
      <c r="E67" s="41"/>
      <c r="F67" s="36"/>
      <c r="G67" s="37"/>
      <c r="H67" s="38"/>
      <c r="I67" s="137"/>
      <c r="J67" s="33" t="s">
        <v>337</v>
      </c>
      <c r="K67" s="34" t="s">
        <v>472</v>
      </c>
      <c r="L67" s="97"/>
    </row>
    <row r="68" spans="4:12" ht="15" customHeight="1" x14ac:dyDescent="0.25">
      <c r="D68" s="51"/>
      <c r="E68" s="41"/>
      <c r="F68" s="36"/>
      <c r="G68" s="37"/>
      <c r="H68" s="38"/>
      <c r="I68" s="137"/>
      <c r="J68" s="33" t="s">
        <v>358</v>
      </c>
      <c r="K68" s="34" t="s">
        <v>473</v>
      </c>
      <c r="L68" s="97"/>
    </row>
    <row r="69" spans="4:12" ht="15" customHeight="1" x14ac:dyDescent="0.25">
      <c r="D69" s="51"/>
      <c r="E69" s="41"/>
      <c r="F69" s="36"/>
      <c r="G69" s="37"/>
      <c r="H69" s="38"/>
      <c r="I69" s="137"/>
      <c r="J69" s="34"/>
      <c r="K69" s="34"/>
      <c r="L69" s="97"/>
    </row>
    <row r="70" spans="4:12" ht="15" customHeight="1" x14ac:dyDescent="0.25">
      <c r="D70" s="51" t="s">
        <v>22</v>
      </c>
      <c r="E70" s="41"/>
      <c r="F70" s="36"/>
      <c r="G70" s="37"/>
      <c r="H70" s="38"/>
      <c r="I70" s="137" t="str">
        <f>D70</f>
        <v>10</v>
      </c>
      <c r="J70" s="40" t="s">
        <v>393</v>
      </c>
      <c r="K70" s="40"/>
      <c r="L70" s="70" t="s">
        <v>303</v>
      </c>
    </row>
    <row r="71" spans="4:12" ht="15" customHeight="1" x14ac:dyDescent="0.25">
      <c r="D71" s="51"/>
      <c r="E71" s="41"/>
      <c r="F71" s="36"/>
      <c r="G71" s="37"/>
      <c r="H71" s="38"/>
      <c r="I71" s="39"/>
      <c r="J71" s="33" t="s">
        <v>234</v>
      </c>
      <c r="K71" s="34" t="s">
        <v>468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39"/>
      <c r="J72" s="33" t="s">
        <v>341</v>
      </c>
      <c r="K72" s="34" t="s">
        <v>468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39"/>
      <c r="J73" s="33" t="s">
        <v>56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39"/>
      <c r="J74" s="81"/>
      <c r="K74" s="34"/>
      <c r="L74" s="97"/>
    </row>
    <row r="75" spans="4:12" ht="15" customHeight="1" x14ac:dyDescent="0.25">
      <c r="D75" s="51" t="s">
        <v>388</v>
      </c>
      <c r="E75" s="41"/>
      <c r="F75" s="36"/>
      <c r="G75" s="37"/>
      <c r="H75" s="38"/>
      <c r="I75" s="137" t="str">
        <f>D75</f>
        <v>11</v>
      </c>
      <c r="J75" s="191" t="s">
        <v>383</v>
      </c>
      <c r="K75" s="40"/>
      <c r="L75" s="70" t="s">
        <v>303</v>
      </c>
    </row>
    <row r="76" spans="4:12" ht="15" customHeight="1" x14ac:dyDescent="0.25">
      <c r="D76" s="51"/>
      <c r="E76" s="41"/>
      <c r="F76" s="36"/>
      <c r="G76" s="37"/>
      <c r="H76" s="38"/>
      <c r="I76" s="39"/>
      <c r="J76" s="33" t="s">
        <v>10</v>
      </c>
      <c r="K76" s="34" t="s">
        <v>468</v>
      </c>
      <c r="L76" s="97"/>
    </row>
    <row r="77" spans="4:12" ht="15" customHeight="1" x14ac:dyDescent="0.25">
      <c r="D77" s="51"/>
      <c r="E77" s="41"/>
      <c r="F77" s="36"/>
      <c r="G77" s="37"/>
      <c r="H77" s="38"/>
      <c r="I77" s="39"/>
      <c r="J77" s="33" t="s">
        <v>236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39"/>
      <c r="J78" s="33" t="s">
        <v>344</v>
      </c>
      <c r="K78" s="34" t="s">
        <v>468</v>
      </c>
      <c r="L78" s="97"/>
    </row>
    <row r="79" spans="4:12" ht="15" customHeight="1" x14ac:dyDescent="0.25">
      <c r="D79" s="51"/>
      <c r="E79" s="41"/>
      <c r="F79" s="36"/>
      <c r="G79" s="37"/>
      <c r="H79" s="38"/>
      <c r="I79" s="39"/>
      <c r="J79" s="202" t="s">
        <v>231</v>
      </c>
      <c r="K79" s="34" t="s">
        <v>468</v>
      </c>
      <c r="L79" s="97"/>
    </row>
    <row r="80" spans="4:12" ht="15" customHeight="1" x14ac:dyDescent="0.25">
      <c r="D80" s="51"/>
      <c r="E80" s="41"/>
      <c r="F80" s="36"/>
      <c r="G80" s="37"/>
      <c r="H80" s="38"/>
      <c r="I80" s="39"/>
      <c r="J80" s="157"/>
      <c r="K80" s="34"/>
      <c r="L80" s="97"/>
    </row>
    <row r="81" spans="1:12" ht="15" customHeight="1" x14ac:dyDescent="0.25">
      <c r="D81" s="51" t="s">
        <v>389</v>
      </c>
      <c r="E81" s="41"/>
      <c r="F81" s="36"/>
      <c r="G81" s="37"/>
      <c r="H81" s="38"/>
      <c r="I81" s="59" t="str">
        <f>D81</f>
        <v>12</v>
      </c>
      <c r="J81" s="40" t="s">
        <v>378</v>
      </c>
      <c r="K81" s="40"/>
      <c r="L81" s="70" t="s">
        <v>303</v>
      </c>
    </row>
    <row r="82" spans="1:12" ht="15" customHeight="1" x14ac:dyDescent="0.25">
      <c r="D82" s="51"/>
      <c r="F82" s="36"/>
      <c r="G82" s="37"/>
      <c r="H82" s="38"/>
      <c r="I82" s="142"/>
      <c r="J82" s="33" t="s">
        <v>70</v>
      </c>
      <c r="K82" s="34" t="s">
        <v>468</v>
      </c>
      <c r="L82" s="97"/>
    </row>
    <row r="83" spans="1:12" ht="15" customHeight="1" x14ac:dyDescent="0.25">
      <c r="D83" s="51"/>
      <c r="E83" s="41"/>
      <c r="F83" s="36"/>
      <c r="G83" s="37"/>
      <c r="H83" s="38"/>
      <c r="I83" s="142"/>
      <c r="J83" s="33" t="s">
        <v>237</v>
      </c>
      <c r="K83" s="34" t="s">
        <v>468</v>
      </c>
      <c r="L83" s="97"/>
    </row>
    <row r="84" spans="1:12" ht="15" customHeight="1" x14ac:dyDescent="0.25">
      <c r="D84" s="51"/>
      <c r="E84" s="41"/>
      <c r="F84" s="36"/>
      <c r="G84" s="37"/>
      <c r="H84" s="38"/>
      <c r="I84" s="142"/>
      <c r="J84" s="81"/>
      <c r="K84" s="34"/>
      <c r="L84" s="97"/>
    </row>
    <row r="85" spans="1:12" ht="15" customHeight="1" x14ac:dyDescent="0.25">
      <c r="D85" s="51" t="s">
        <v>390</v>
      </c>
      <c r="E85" s="41"/>
      <c r="F85" s="36"/>
      <c r="G85" s="37"/>
      <c r="H85" s="38"/>
      <c r="I85" s="59" t="str">
        <f>D85</f>
        <v>13</v>
      </c>
      <c r="J85" s="197" t="s">
        <v>0</v>
      </c>
      <c r="K85" s="133"/>
      <c r="L85" s="125" t="s">
        <v>304</v>
      </c>
    </row>
    <row r="86" spans="1:12" ht="15" customHeight="1" x14ac:dyDescent="0.25">
      <c r="D86" s="51"/>
      <c r="E86" s="41"/>
      <c r="F86" s="105"/>
      <c r="G86" s="106"/>
      <c r="H86" s="107"/>
      <c r="I86" s="143"/>
      <c r="J86" s="186"/>
      <c r="K86" s="186"/>
      <c r="L86" s="108"/>
    </row>
    <row r="87" spans="1:12" ht="15" customHeight="1" x14ac:dyDescent="0.25">
      <c r="A87" s="104"/>
      <c r="B87" s="104"/>
      <c r="C87" s="104"/>
      <c r="D87" s="51"/>
      <c r="E87" s="104"/>
      <c r="F87" s="104"/>
      <c r="G87" s="104"/>
      <c r="H87" s="109"/>
      <c r="I87" s="104"/>
      <c r="J87" s="104"/>
      <c r="K87" s="104"/>
    </row>
    <row r="88" spans="1:12" ht="15" customHeight="1" x14ac:dyDescent="0.25">
      <c r="A88" s="104"/>
      <c r="B88" s="104"/>
      <c r="C88" s="104"/>
      <c r="D88" s="104"/>
      <c r="E88" s="104"/>
      <c r="F88" s="104"/>
      <c r="G88" s="104"/>
      <c r="H88" s="109"/>
      <c r="I88" s="104"/>
      <c r="J88" s="104"/>
      <c r="K88" s="104"/>
    </row>
    <row r="89" spans="1:12" ht="15" customHeight="1" x14ac:dyDescent="0.25">
      <c r="D89" s="104"/>
      <c r="H89" s="109"/>
    </row>
    <row r="90" spans="1:12" ht="15" customHeight="1" x14ac:dyDescent="0.25">
      <c r="H90" s="109"/>
    </row>
    <row r="91" spans="1:12" ht="15" customHeight="1" x14ac:dyDescent="0.25"/>
  </sheetData>
  <pageMargins left="0.70866141732283472" right="0.11811023622047245" top="0.78740157480314965" bottom="0.19685039370078741" header="0.31496062992125984" footer="0.31496062992125984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 tint="-0.249977111117893"/>
    <pageSetUpPr fitToPage="1"/>
  </sheetPr>
  <dimension ref="A1:L89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4" width="3.85546875" style="42" hidden="1" customWidth="1" outlineLevel="1"/>
    <col min="5" max="5" width="3.28515625" style="42" hidden="1" customWidth="1" outlineLevel="1"/>
    <col min="6" max="6" width="4.7109375" style="42" customWidth="1" collapsed="1"/>
    <col min="7" max="8" width="4.7109375" style="42" customWidth="1"/>
    <col min="9" max="9" width="5.85546875" style="42" customWidth="1"/>
    <col min="10" max="10" width="84.5703125" style="42" customWidth="1"/>
    <col min="11" max="11" width="47.85546875" style="42" customWidth="1"/>
    <col min="12" max="12" width="27.710937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83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87"/>
      <c r="J2" s="113"/>
      <c r="K2" s="48" t="s">
        <v>348</v>
      </c>
      <c r="L2" s="48"/>
    </row>
    <row r="3" spans="1:12" s="44" customFormat="1" ht="15" customHeight="1" x14ac:dyDescent="0.25">
      <c r="B3" s="49" t="s">
        <v>176</v>
      </c>
      <c r="C3" s="42"/>
      <c r="D3" s="89"/>
      <c r="E3" s="41"/>
      <c r="F3" s="90"/>
      <c r="G3" s="37" t="str">
        <f>$A2&amp;$B3</f>
        <v>440</v>
      </c>
      <c r="H3" s="37"/>
      <c r="I3" s="37" t="s">
        <v>45</v>
      </c>
      <c r="J3" s="91"/>
      <c r="K3" s="91"/>
      <c r="L3" s="92"/>
    </row>
    <row r="4" spans="1:12" ht="15" customHeight="1" x14ac:dyDescent="0.25">
      <c r="B4" s="54"/>
      <c r="C4" s="55" t="s">
        <v>181</v>
      </c>
      <c r="D4" s="51"/>
      <c r="E4" s="41"/>
      <c r="F4" s="36"/>
      <c r="G4" s="37"/>
      <c r="H4" s="38" t="str">
        <f>$A2&amp;$C4</f>
        <v>446.</v>
      </c>
      <c r="I4" s="93" t="s">
        <v>225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137" t="str">
        <f>D5</f>
        <v>01</v>
      </c>
      <c r="J5" s="199" t="s">
        <v>3</v>
      </c>
      <c r="K5" s="203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142"/>
      <c r="J6" s="33" t="s">
        <v>399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142"/>
      <c r="J7" s="33" t="s">
        <v>374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142"/>
      <c r="J8" s="33" t="s">
        <v>53</v>
      </c>
      <c r="K8" s="33" t="s">
        <v>324</v>
      </c>
      <c r="L8" s="97"/>
    </row>
    <row r="9" spans="1:12" ht="15" customHeight="1" x14ac:dyDescent="0.25">
      <c r="D9" s="51"/>
      <c r="E9" s="41"/>
      <c r="F9" s="36"/>
      <c r="G9" s="37"/>
      <c r="H9" s="38"/>
      <c r="I9" s="142"/>
      <c r="J9" s="33" t="s">
        <v>54</v>
      </c>
      <c r="K9" s="33" t="s">
        <v>324</v>
      </c>
      <c r="L9" s="97"/>
    </row>
    <row r="10" spans="1:12" ht="15" customHeight="1" x14ac:dyDescent="0.25">
      <c r="D10" s="51"/>
      <c r="E10" s="41"/>
      <c r="F10" s="36"/>
      <c r="G10" s="37"/>
      <c r="H10" s="38"/>
      <c r="I10" s="142"/>
      <c r="J10" s="33"/>
      <c r="K10" s="33"/>
      <c r="L10" s="97"/>
    </row>
    <row r="11" spans="1:12" ht="15" customHeight="1" x14ac:dyDescent="0.25">
      <c r="D11" s="51" t="s">
        <v>14</v>
      </c>
      <c r="E11" s="41"/>
      <c r="F11" s="36"/>
      <c r="G11" s="37"/>
      <c r="H11" s="38"/>
      <c r="I11" s="137" t="str">
        <f>D11</f>
        <v>02</v>
      </c>
      <c r="J11" s="200" t="s">
        <v>349</v>
      </c>
      <c r="K11" s="121"/>
      <c r="L11" s="70" t="s">
        <v>303</v>
      </c>
    </row>
    <row r="12" spans="1:12" ht="15" customHeight="1" x14ac:dyDescent="0.25">
      <c r="D12" s="120"/>
      <c r="E12" s="41"/>
      <c r="F12" s="36"/>
      <c r="G12" s="37"/>
      <c r="H12" s="38"/>
      <c r="I12" s="137"/>
      <c r="J12" s="33" t="s">
        <v>372</v>
      </c>
      <c r="K12" s="33" t="s">
        <v>469</v>
      </c>
      <c r="L12" s="97"/>
    </row>
    <row r="13" spans="1:12" ht="15" customHeight="1" x14ac:dyDescent="0.25">
      <c r="D13" s="120"/>
      <c r="E13" s="41"/>
      <c r="F13" s="36"/>
      <c r="G13" s="37"/>
      <c r="H13" s="38"/>
      <c r="I13" s="137"/>
      <c r="J13" s="33" t="s">
        <v>67</v>
      </c>
      <c r="K13" s="33" t="s">
        <v>324</v>
      </c>
      <c r="L13" s="97"/>
    </row>
    <row r="14" spans="1:12" ht="15" customHeight="1" x14ac:dyDescent="0.25">
      <c r="D14" s="120"/>
      <c r="E14" s="41"/>
      <c r="F14" s="36"/>
      <c r="G14" s="37"/>
      <c r="H14" s="38"/>
      <c r="I14" s="137"/>
      <c r="J14" s="33" t="s">
        <v>246</v>
      </c>
      <c r="K14" s="33" t="s">
        <v>324</v>
      </c>
      <c r="L14" s="97"/>
    </row>
    <row r="15" spans="1:12" ht="15" customHeight="1" x14ac:dyDescent="0.25">
      <c r="D15" s="120"/>
      <c r="E15" s="41"/>
      <c r="F15" s="36"/>
      <c r="G15" s="37"/>
      <c r="H15" s="38"/>
      <c r="I15" s="137"/>
      <c r="J15" s="33" t="s">
        <v>245</v>
      </c>
      <c r="K15" s="33" t="s">
        <v>324</v>
      </c>
      <c r="L15" s="97"/>
    </row>
    <row r="16" spans="1:12" ht="15" customHeight="1" x14ac:dyDescent="0.25">
      <c r="D16" s="120"/>
      <c r="E16" s="41"/>
      <c r="F16" s="36"/>
      <c r="G16" s="37"/>
      <c r="H16" s="38"/>
      <c r="I16" s="137"/>
      <c r="J16" s="33" t="s">
        <v>12</v>
      </c>
      <c r="K16" s="33" t="s">
        <v>324</v>
      </c>
      <c r="L16" s="97"/>
    </row>
    <row r="17" spans="4:12" ht="15" customHeight="1" x14ac:dyDescent="0.25">
      <c r="D17" s="120"/>
      <c r="E17" s="41"/>
      <c r="F17" s="36"/>
      <c r="G17" s="37"/>
      <c r="H17" s="38"/>
      <c r="I17" s="137"/>
      <c r="J17" s="33" t="s">
        <v>412</v>
      </c>
      <c r="K17" s="33" t="s">
        <v>324</v>
      </c>
      <c r="L17" s="97"/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413</v>
      </c>
      <c r="K18" s="33" t="s">
        <v>324</v>
      </c>
      <c r="L18" s="97"/>
    </row>
    <row r="19" spans="4:12" ht="15" customHeight="1" x14ac:dyDescent="0.25">
      <c r="D19" s="120"/>
      <c r="E19" s="41"/>
      <c r="F19" s="36"/>
      <c r="G19" s="37"/>
      <c r="H19" s="38"/>
      <c r="I19" s="137"/>
      <c r="J19" s="33" t="s">
        <v>414</v>
      </c>
      <c r="K19" s="33" t="s">
        <v>324</v>
      </c>
      <c r="L19" s="97"/>
    </row>
    <row r="20" spans="4:12" ht="15" customHeight="1" x14ac:dyDescent="0.25">
      <c r="D20" s="120"/>
      <c r="E20" s="41"/>
      <c r="F20" s="36"/>
      <c r="G20" s="37"/>
      <c r="H20" s="38"/>
      <c r="I20" s="137"/>
      <c r="J20" s="33" t="s">
        <v>415</v>
      </c>
      <c r="K20" s="33" t="s">
        <v>324</v>
      </c>
      <c r="L20" s="97"/>
    </row>
    <row r="21" spans="4:12" ht="15" customHeight="1" x14ac:dyDescent="0.25">
      <c r="D21" s="120"/>
      <c r="E21" s="41"/>
      <c r="F21" s="36"/>
      <c r="G21" s="37"/>
      <c r="H21" s="38"/>
      <c r="I21" s="137"/>
      <c r="J21" s="81"/>
      <c r="K21" s="34"/>
      <c r="L21" s="97"/>
    </row>
    <row r="22" spans="4:12" ht="15" customHeight="1" x14ac:dyDescent="0.25">
      <c r="D22" s="185" t="s">
        <v>15</v>
      </c>
      <c r="E22" s="41"/>
      <c r="F22" s="36"/>
      <c r="G22" s="37"/>
      <c r="H22" s="38"/>
      <c r="I22" s="137" t="str">
        <f>D22</f>
        <v>03</v>
      </c>
      <c r="J22" s="200" t="s">
        <v>351</v>
      </c>
      <c r="K22" s="121"/>
      <c r="L22" s="70" t="s">
        <v>303</v>
      </c>
    </row>
    <row r="23" spans="4:12" ht="15" customHeight="1" x14ac:dyDescent="0.25">
      <c r="D23" s="54"/>
      <c r="E23" s="41"/>
      <c r="F23" s="36"/>
      <c r="G23" s="37"/>
      <c r="H23" s="38"/>
      <c r="I23" s="137"/>
      <c r="J23" s="33" t="s">
        <v>8</v>
      </c>
      <c r="K23" s="33" t="s">
        <v>324</v>
      </c>
      <c r="L23" s="97"/>
    </row>
    <row r="24" spans="4:12" ht="15" customHeight="1" x14ac:dyDescent="0.25">
      <c r="D24" s="54"/>
      <c r="E24" s="41"/>
      <c r="F24" s="36"/>
      <c r="G24" s="37"/>
      <c r="H24" s="38"/>
      <c r="I24" s="137"/>
      <c r="J24" s="33" t="s">
        <v>11</v>
      </c>
      <c r="K24" s="33" t="s">
        <v>324</v>
      </c>
      <c r="L24" s="97"/>
    </row>
    <row r="25" spans="4:12" ht="15" customHeight="1" x14ac:dyDescent="0.25">
      <c r="D25" s="54"/>
      <c r="E25" s="41"/>
      <c r="F25" s="36"/>
      <c r="G25" s="37"/>
      <c r="H25" s="38"/>
      <c r="I25" s="137"/>
      <c r="J25" s="33" t="s">
        <v>416</v>
      </c>
      <c r="K25" s="33" t="s">
        <v>324</v>
      </c>
      <c r="L25" s="97"/>
    </row>
    <row r="26" spans="4:12" ht="15" customHeight="1" x14ac:dyDescent="0.25">
      <c r="D26" s="54"/>
      <c r="E26" s="41"/>
      <c r="F26" s="36"/>
      <c r="G26" s="37"/>
      <c r="H26" s="38"/>
      <c r="I26" s="137"/>
      <c r="J26" s="33" t="s">
        <v>359</v>
      </c>
      <c r="K26" s="34" t="s">
        <v>468</v>
      </c>
      <c r="L26" s="97"/>
    </row>
    <row r="27" spans="4:12" ht="15" customHeight="1" x14ac:dyDescent="0.25">
      <c r="D27" s="54"/>
      <c r="E27" s="41"/>
      <c r="F27" s="36"/>
      <c r="G27" s="37"/>
      <c r="H27" s="38"/>
      <c r="I27" s="137"/>
      <c r="J27" s="33" t="s">
        <v>360</v>
      </c>
      <c r="K27" s="34" t="s">
        <v>468</v>
      </c>
      <c r="L27" s="97"/>
    </row>
    <row r="28" spans="4:12" ht="15" customHeight="1" x14ac:dyDescent="0.25">
      <c r="D28" s="54"/>
      <c r="E28" s="41"/>
      <c r="F28" s="36"/>
      <c r="G28" s="37"/>
      <c r="H28" s="38"/>
      <c r="I28" s="137"/>
      <c r="J28" s="33" t="s">
        <v>54</v>
      </c>
      <c r="K28" s="33" t="s">
        <v>324</v>
      </c>
      <c r="L28" s="97"/>
    </row>
    <row r="29" spans="4:12" ht="15" customHeight="1" x14ac:dyDescent="0.25">
      <c r="D29" s="54"/>
      <c r="E29" s="41"/>
      <c r="F29" s="36"/>
      <c r="G29" s="37"/>
      <c r="H29" s="38"/>
      <c r="I29" s="137"/>
      <c r="J29" s="33" t="s">
        <v>420</v>
      </c>
      <c r="K29" s="34" t="s">
        <v>468</v>
      </c>
      <c r="L29" s="97"/>
    </row>
    <row r="30" spans="4:12" ht="15" customHeight="1" x14ac:dyDescent="0.25">
      <c r="D30" s="54"/>
      <c r="E30" s="41"/>
      <c r="F30" s="36"/>
      <c r="G30" s="37"/>
      <c r="H30" s="38"/>
      <c r="I30" s="137"/>
      <c r="J30" s="33" t="s">
        <v>419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33" t="s">
        <v>9</v>
      </c>
      <c r="K31" s="33" t="s">
        <v>324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33" t="s">
        <v>421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33" t="s">
        <v>240</v>
      </c>
      <c r="K33" s="34" t="s">
        <v>468</v>
      </c>
      <c r="L33" s="97"/>
    </row>
    <row r="34" spans="4:12" ht="15" customHeight="1" x14ac:dyDescent="0.25">
      <c r="D34" s="51"/>
      <c r="E34" s="41"/>
      <c r="F34" s="36"/>
      <c r="G34" s="37"/>
      <c r="H34" s="38"/>
      <c r="I34" s="137"/>
      <c r="J34" s="81"/>
      <c r="K34" s="34"/>
      <c r="L34" s="97"/>
    </row>
    <row r="35" spans="4:12" ht="15" customHeight="1" x14ac:dyDescent="0.25">
      <c r="D35" s="185" t="s">
        <v>16</v>
      </c>
      <c r="E35" s="41"/>
      <c r="F35" s="36"/>
      <c r="G35" s="37"/>
      <c r="H35" s="38"/>
      <c r="I35" s="137" t="str">
        <f>D35</f>
        <v>04</v>
      </c>
      <c r="J35" s="191" t="s">
        <v>384</v>
      </c>
      <c r="K35" s="40"/>
      <c r="L35" s="70" t="s">
        <v>303</v>
      </c>
    </row>
    <row r="36" spans="4:12" ht="15" customHeight="1" x14ac:dyDescent="0.25">
      <c r="D36" s="51"/>
      <c r="E36" s="41"/>
      <c r="F36" s="36"/>
      <c r="G36" s="37"/>
      <c r="H36" s="38"/>
      <c r="I36" s="39"/>
      <c r="J36" s="33" t="s">
        <v>317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39"/>
      <c r="J37" s="64" t="s">
        <v>326</v>
      </c>
      <c r="K37" s="34" t="s">
        <v>468</v>
      </c>
      <c r="L37" s="97"/>
    </row>
    <row r="38" spans="4:12" ht="15" customHeight="1" x14ac:dyDescent="0.25">
      <c r="D38" s="51"/>
      <c r="E38" s="41"/>
      <c r="F38" s="36"/>
      <c r="G38" s="37"/>
      <c r="H38" s="38"/>
      <c r="I38" s="137"/>
      <c r="J38" s="81"/>
      <c r="K38" s="34"/>
      <c r="L38" s="97"/>
    </row>
    <row r="39" spans="4:12" ht="15" customHeight="1" x14ac:dyDescent="0.25">
      <c r="D39" s="185" t="s">
        <v>17</v>
      </c>
      <c r="E39" s="41"/>
      <c r="F39" s="36"/>
      <c r="G39" s="37"/>
      <c r="H39" s="38"/>
      <c r="I39" s="137" t="str">
        <f>D39</f>
        <v>05</v>
      </c>
      <c r="J39" s="200" t="s">
        <v>385</v>
      </c>
      <c r="K39" s="40"/>
      <c r="L39" s="70" t="s">
        <v>303</v>
      </c>
    </row>
    <row r="40" spans="4:12" ht="15" customHeight="1" x14ac:dyDescent="0.25">
      <c r="D40" s="51"/>
      <c r="E40" s="41"/>
      <c r="F40" s="36"/>
      <c r="G40" s="37"/>
      <c r="H40" s="38"/>
      <c r="I40" s="142"/>
      <c r="J40" s="64" t="s">
        <v>326</v>
      </c>
      <c r="K40" s="34" t="s">
        <v>468</v>
      </c>
      <c r="L40" s="99"/>
    </row>
    <row r="41" spans="4:12" ht="15" customHeight="1" x14ac:dyDescent="0.25">
      <c r="D41" s="120"/>
      <c r="E41" s="51"/>
      <c r="F41" s="36"/>
      <c r="G41" s="37"/>
      <c r="H41" s="38"/>
      <c r="I41" s="142"/>
      <c r="J41" s="33" t="s">
        <v>327</v>
      </c>
      <c r="K41" s="34" t="s">
        <v>468</v>
      </c>
      <c r="L41" s="99"/>
    </row>
    <row r="42" spans="4:12" ht="15" customHeight="1" x14ac:dyDescent="0.25">
      <c r="D42" s="51"/>
      <c r="E42" s="51"/>
      <c r="F42" s="36"/>
      <c r="G42" s="37"/>
      <c r="H42" s="38"/>
      <c r="I42" s="142"/>
      <c r="J42" s="33" t="s">
        <v>328</v>
      </c>
      <c r="K42" s="34" t="s">
        <v>468</v>
      </c>
      <c r="L42" s="99"/>
    </row>
    <row r="43" spans="4:12" ht="15" customHeight="1" x14ac:dyDescent="0.25">
      <c r="D43" s="51"/>
      <c r="E43" s="51"/>
      <c r="F43" s="36"/>
      <c r="G43" s="37"/>
      <c r="H43" s="38"/>
      <c r="I43" s="142"/>
      <c r="J43" s="33" t="s">
        <v>329</v>
      </c>
      <c r="K43" s="34" t="s">
        <v>468</v>
      </c>
      <c r="L43" s="99"/>
    </row>
    <row r="44" spans="4:12" ht="15" customHeight="1" x14ac:dyDescent="0.25">
      <c r="D44" s="51"/>
      <c r="E44" s="51"/>
      <c r="F44" s="36"/>
      <c r="G44" s="37"/>
      <c r="H44" s="38"/>
      <c r="I44" s="142"/>
      <c r="J44" s="33" t="s">
        <v>330</v>
      </c>
      <c r="K44" s="34" t="s">
        <v>468</v>
      </c>
      <c r="L44" s="99"/>
    </row>
    <row r="45" spans="4:12" ht="15" customHeight="1" x14ac:dyDescent="0.25">
      <c r="D45" s="51"/>
      <c r="E45" s="51"/>
      <c r="F45" s="36"/>
      <c r="G45" s="37"/>
      <c r="H45" s="38"/>
      <c r="I45" s="142"/>
      <c r="J45" s="33" t="s">
        <v>68</v>
      </c>
      <c r="K45" s="34" t="s">
        <v>468</v>
      </c>
      <c r="L45" s="99"/>
    </row>
    <row r="46" spans="4:12" ht="15" customHeight="1" x14ac:dyDescent="0.25">
      <c r="D46" s="51"/>
      <c r="E46" s="51"/>
      <c r="F46" s="36"/>
      <c r="G46" s="37"/>
      <c r="H46" s="38"/>
      <c r="I46" s="137"/>
      <c r="J46" s="64" t="s">
        <v>333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64" t="s">
        <v>334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3" t="s">
        <v>401</v>
      </c>
      <c r="K48" s="34" t="s">
        <v>468</v>
      </c>
      <c r="L48" s="97"/>
    </row>
    <row r="49" spans="4:12" ht="15" customHeight="1" x14ac:dyDescent="0.25">
      <c r="D49" s="51"/>
      <c r="E49" s="41"/>
      <c r="F49" s="36"/>
      <c r="G49" s="37"/>
      <c r="H49" s="38"/>
      <c r="I49" s="137"/>
      <c r="J49" s="81"/>
      <c r="K49" s="34"/>
      <c r="L49" s="97"/>
    </row>
    <row r="50" spans="4:12" ht="15" customHeight="1" x14ac:dyDescent="0.25">
      <c r="D50" s="185" t="s">
        <v>18</v>
      </c>
      <c r="E50" s="41"/>
      <c r="F50" s="36"/>
      <c r="G50" s="37"/>
      <c r="H50" s="38"/>
      <c r="I50" s="137" t="str">
        <f>D50</f>
        <v>06</v>
      </c>
      <c r="J50" s="191" t="s">
        <v>377</v>
      </c>
      <c r="K50" s="40"/>
      <c r="L50" s="70" t="s">
        <v>303</v>
      </c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402</v>
      </c>
      <c r="K51" s="34" t="s">
        <v>470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403</v>
      </c>
      <c r="K52" s="34" t="s">
        <v>471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3" t="s">
        <v>422</v>
      </c>
      <c r="K53" s="34" t="s">
        <v>480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137"/>
      <c r="J54" s="34"/>
      <c r="K54" s="34"/>
      <c r="L54" s="97"/>
    </row>
    <row r="55" spans="4:12" ht="15" customHeight="1" x14ac:dyDescent="0.25">
      <c r="D55" s="185" t="s">
        <v>19</v>
      </c>
      <c r="E55" s="41"/>
      <c r="F55" s="36"/>
      <c r="G55" s="37"/>
      <c r="H55" s="38"/>
      <c r="I55" s="137" t="str">
        <f>D55</f>
        <v>07</v>
      </c>
      <c r="J55" s="200" t="s">
        <v>380</v>
      </c>
      <c r="K55" s="40"/>
      <c r="L55" s="70" t="s">
        <v>303</v>
      </c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66</v>
      </c>
      <c r="K56" s="34" t="s">
        <v>468</v>
      </c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331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39"/>
      <c r="J58" s="100"/>
      <c r="K58" s="100"/>
      <c r="L58" s="97"/>
    </row>
    <row r="59" spans="4:12" ht="15" customHeight="1" x14ac:dyDescent="0.2">
      <c r="D59" s="185" t="s">
        <v>20</v>
      </c>
      <c r="E59" s="35"/>
      <c r="F59" s="36"/>
      <c r="G59" s="37"/>
      <c r="H59" s="38"/>
      <c r="I59" s="59" t="str">
        <f>D59</f>
        <v>08</v>
      </c>
      <c r="J59" s="40" t="s">
        <v>376</v>
      </c>
      <c r="K59" s="40"/>
      <c r="L59" s="70" t="s">
        <v>303</v>
      </c>
    </row>
    <row r="60" spans="4:12" ht="15" customHeight="1" x14ac:dyDescent="0.25">
      <c r="D60" s="51"/>
      <c r="E60" s="41"/>
      <c r="F60" s="36"/>
      <c r="G60" s="37"/>
      <c r="H60" s="38"/>
      <c r="I60" s="39"/>
      <c r="J60" s="33" t="s">
        <v>404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39"/>
      <c r="J61" s="33" t="s">
        <v>405</v>
      </c>
      <c r="K61" s="34" t="s">
        <v>468</v>
      </c>
      <c r="L61" s="97"/>
    </row>
    <row r="62" spans="4:12" ht="15" customHeight="1" x14ac:dyDescent="0.25">
      <c r="D62" s="51"/>
      <c r="E62" s="41"/>
      <c r="F62" s="36"/>
      <c r="G62" s="37"/>
      <c r="H62" s="38"/>
      <c r="I62" s="39"/>
      <c r="J62" s="33" t="s">
        <v>5</v>
      </c>
      <c r="K62" s="34" t="s">
        <v>468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39"/>
      <c r="J63" s="33" t="s">
        <v>316</v>
      </c>
      <c r="K63" s="34" t="s">
        <v>468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39"/>
      <c r="J64" s="34"/>
      <c r="K64" s="34"/>
      <c r="L64" s="97"/>
    </row>
    <row r="65" spans="4:12" ht="15" customHeight="1" x14ac:dyDescent="0.25">
      <c r="D65" s="185" t="s">
        <v>21</v>
      </c>
      <c r="E65" s="41"/>
      <c r="F65" s="36"/>
      <c r="G65" s="37"/>
      <c r="H65" s="38"/>
      <c r="I65" s="59" t="str">
        <f>D65</f>
        <v>09</v>
      </c>
      <c r="J65" s="40" t="s">
        <v>381</v>
      </c>
      <c r="K65" s="40"/>
      <c r="L65" s="70" t="s">
        <v>303</v>
      </c>
    </row>
    <row r="66" spans="4:12" ht="15" customHeight="1" x14ac:dyDescent="0.25">
      <c r="D66" s="120"/>
      <c r="E66" s="41"/>
      <c r="F66" s="36"/>
      <c r="G66" s="37"/>
      <c r="H66" s="38"/>
      <c r="I66" s="137"/>
      <c r="J66" s="33" t="s">
        <v>4</v>
      </c>
      <c r="K66" s="34" t="s">
        <v>464</v>
      </c>
      <c r="L66" s="97"/>
    </row>
    <row r="67" spans="4:12" ht="15" customHeight="1" x14ac:dyDescent="0.25">
      <c r="D67" s="51"/>
      <c r="E67" s="41"/>
      <c r="F67" s="36"/>
      <c r="G67" s="37"/>
      <c r="H67" s="38"/>
      <c r="I67" s="137"/>
      <c r="J67" s="33" t="s">
        <v>337</v>
      </c>
      <c r="K67" s="34" t="s">
        <v>472</v>
      </c>
      <c r="L67" s="97"/>
    </row>
    <row r="68" spans="4:12" ht="15" customHeight="1" x14ac:dyDescent="0.25">
      <c r="D68" s="51"/>
      <c r="E68" s="41"/>
      <c r="F68" s="36"/>
      <c r="G68" s="37"/>
      <c r="H68" s="38"/>
      <c r="I68" s="137"/>
      <c r="J68" s="33" t="s">
        <v>358</v>
      </c>
      <c r="K68" s="34" t="s">
        <v>473</v>
      </c>
      <c r="L68" s="97"/>
    </row>
    <row r="69" spans="4:12" ht="15" customHeight="1" x14ac:dyDescent="0.25">
      <c r="D69" s="51"/>
      <c r="E69" s="41"/>
      <c r="F69" s="36"/>
      <c r="G69" s="37"/>
      <c r="H69" s="38"/>
      <c r="I69" s="137"/>
      <c r="J69" s="34"/>
      <c r="K69" s="34"/>
      <c r="L69" s="97"/>
    </row>
    <row r="70" spans="4:12" ht="15" customHeight="1" x14ac:dyDescent="0.25">
      <c r="D70" s="51" t="s">
        <v>22</v>
      </c>
      <c r="E70" s="41"/>
      <c r="F70" s="36"/>
      <c r="G70" s="37"/>
      <c r="H70" s="38"/>
      <c r="I70" s="137" t="str">
        <f>D70</f>
        <v>10</v>
      </c>
      <c r="J70" s="40" t="s">
        <v>393</v>
      </c>
      <c r="K70" s="40"/>
      <c r="L70" s="70" t="s">
        <v>303</v>
      </c>
    </row>
    <row r="71" spans="4:12" ht="15" customHeight="1" x14ac:dyDescent="0.25">
      <c r="D71" s="51"/>
      <c r="E71" s="41"/>
      <c r="F71" s="36"/>
      <c r="G71" s="37"/>
      <c r="H71" s="38"/>
      <c r="I71" s="39"/>
      <c r="J71" s="33" t="s">
        <v>234</v>
      </c>
      <c r="K71" s="34" t="s">
        <v>468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39"/>
      <c r="J72" s="33" t="s">
        <v>341</v>
      </c>
      <c r="K72" s="34" t="s">
        <v>468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39"/>
      <c r="J73" s="33" t="s">
        <v>56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39"/>
      <c r="J74" s="81"/>
      <c r="K74" s="34"/>
      <c r="L74" s="97"/>
    </row>
    <row r="75" spans="4:12" ht="15" customHeight="1" x14ac:dyDescent="0.25">
      <c r="D75" s="51" t="s">
        <v>388</v>
      </c>
      <c r="E75" s="41"/>
      <c r="F75" s="36"/>
      <c r="G75" s="37"/>
      <c r="H75" s="38"/>
      <c r="I75" s="137" t="str">
        <f>D75</f>
        <v>11</v>
      </c>
      <c r="J75" s="191" t="s">
        <v>383</v>
      </c>
      <c r="K75" s="40"/>
      <c r="L75" s="70" t="s">
        <v>303</v>
      </c>
    </row>
    <row r="76" spans="4:12" ht="15" customHeight="1" x14ac:dyDescent="0.25">
      <c r="D76" s="51"/>
      <c r="E76" s="41"/>
      <c r="F76" s="36"/>
      <c r="G76" s="37"/>
      <c r="H76" s="38"/>
      <c r="I76" s="39"/>
      <c r="J76" s="33" t="s">
        <v>10</v>
      </c>
      <c r="K76" s="34" t="s">
        <v>468</v>
      </c>
      <c r="L76" s="97"/>
    </row>
    <row r="77" spans="4:12" ht="15" customHeight="1" x14ac:dyDescent="0.25">
      <c r="D77" s="51"/>
      <c r="E77" s="41"/>
      <c r="F77" s="36"/>
      <c r="G77" s="37"/>
      <c r="H77" s="38"/>
      <c r="I77" s="39"/>
      <c r="J77" s="33" t="s">
        <v>236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39"/>
      <c r="J78" s="33" t="s">
        <v>344</v>
      </c>
      <c r="K78" s="34" t="s">
        <v>468</v>
      </c>
      <c r="L78" s="97"/>
    </row>
    <row r="79" spans="4:12" ht="15" customHeight="1" x14ac:dyDescent="0.25">
      <c r="D79" s="51"/>
      <c r="E79" s="41"/>
      <c r="F79" s="36"/>
      <c r="G79" s="37"/>
      <c r="H79" s="38"/>
      <c r="I79" s="39"/>
      <c r="J79" s="202" t="s">
        <v>231</v>
      </c>
      <c r="K79" s="34" t="s">
        <v>468</v>
      </c>
      <c r="L79" s="97"/>
    </row>
    <row r="80" spans="4:12" ht="15" customHeight="1" x14ac:dyDescent="0.25">
      <c r="D80" s="51"/>
      <c r="E80" s="41"/>
      <c r="F80" s="36"/>
      <c r="G80" s="37"/>
      <c r="H80" s="38"/>
      <c r="I80" s="39"/>
      <c r="J80" s="202" t="s">
        <v>345</v>
      </c>
      <c r="K80" s="34" t="s">
        <v>468</v>
      </c>
      <c r="L80" s="97"/>
    </row>
    <row r="81" spans="4:12" ht="15" customHeight="1" x14ac:dyDescent="0.25">
      <c r="D81" s="51"/>
      <c r="E81" s="41"/>
      <c r="F81" s="36"/>
      <c r="G81" s="37"/>
      <c r="H81" s="38"/>
      <c r="I81" s="39"/>
      <c r="J81" s="202" t="s">
        <v>346</v>
      </c>
      <c r="K81" s="34" t="s">
        <v>468</v>
      </c>
      <c r="L81" s="97"/>
    </row>
    <row r="82" spans="4:12" ht="15" customHeight="1" x14ac:dyDescent="0.25">
      <c r="D82" s="51"/>
      <c r="E82" s="41"/>
      <c r="F82" s="36"/>
      <c r="G82" s="37"/>
      <c r="H82" s="38"/>
      <c r="I82" s="39"/>
      <c r="J82" s="157"/>
      <c r="K82" s="34"/>
      <c r="L82" s="97"/>
    </row>
    <row r="83" spans="4:12" ht="15" customHeight="1" x14ac:dyDescent="0.25">
      <c r="D83" s="51" t="s">
        <v>389</v>
      </c>
      <c r="E83" s="41"/>
      <c r="F83" s="36"/>
      <c r="G83" s="37"/>
      <c r="H83" s="38"/>
      <c r="I83" s="59" t="str">
        <f>D83</f>
        <v>12</v>
      </c>
      <c r="J83" s="40" t="s">
        <v>378</v>
      </c>
      <c r="K83" s="40"/>
      <c r="L83" s="70" t="s">
        <v>303</v>
      </c>
    </row>
    <row r="84" spans="4:12" ht="15" customHeight="1" x14ac:dyDescent="0.25">
      <c r="D84" s="51"/>
      <c r="F84" s="36"/>
      <c r="G84" s="37"/>
      <c r="H84" s="38"/>
      <c r="I84" s="142"/>
      <c r="J84" s="33" t="s">
        <v>70</v>
      </c>
      <c r="K84" s="34" t="s">
        <v>468</v>
      </c>
      <c r="L84" s="97"/>
    </row>
    <row r="85" spans="4:12" ht="15" customHeight="1" x14ac:dyDescent="0.25">
      <c r="D85" s="51"/>
      <c r="E85" s="41"/>
      <c r="F85" s="36"/>
      <c r="G85" s="37"/>
      <c r="H85" s="38"/>
      <c r="I85" s="142"/>
      <c r="J85" s="33" t="s">
        <v>237</v>
      </c>
      <c r="K85" s="34" t="s">
        <v>468</v>
      </c>
      <c r="L85" s="97"/>
    </row>
    <row r="86" spans="4:12" ht="15" customHeight="1" x14ac:dyDescent="0.25">
      <c r="D86" s="51"/>
      <c r="E86" s="41"/>
      <c r="F86" s="36"/>
      <c r="G86" s="37"/>
      <c r="H86" s="38"/>
      <c r="I86" s="142"/>
      <c r="J86" s="81"/>
      <c r="K86" s="34"/>
      <c r="L86" s="97"/>
    </row>
    <row r="87" spans="4:12" ht="15" customHeight="1" x14ac:dyDescent="0.25">
      <c r="D87" s="51" t="s">
        <v>390</v>
      </c>
      <c r="E87" s="41"/>
      <c r="F87" s="36"/>
      <c r="G87" s="37"/>
      <c r="H87" s="38"/>
      <c r="I87" s="59" t="str">
        <f>D87</f>
        <v>13</v>
      </c>
      <c r="J87" s="196" t="s">
        <v>0</v>
      </c>
      <c r="K87" s="133"/>
      <c r="L87" s="125" t="s">
        <v>304</v>
      </c>
    </row>
    <row r="88" spans="4:12" ht="15" customHeight="1" x14ac:dyDescent="0.25">
      <c r="D88" s="51"/>
      <c r="E88" s="41"/>
      <c r="F88" s="105"/>
      <c r="G88" s="106"/>
      <c r="H88" s="107"/>
      <c r="I88" s="143"/>
      <c r="J88" s="186"/>
      <c r="K88" s="186"/>
      <c r="L88" s="108"/>
    </row>
    <row r="89" spans="4:12" ht="15" customHeight="1" x14ac:dyDescent="0.25">
      <c r="H89" s="109"/>
    </row>
  </sheetData>
  <pageMargins left="0.70866141732283472" right="0.11811023622047245" top="0.78740157480314965" bottom="0.19685039370078741" header="0.31496062992125984" footer="0.31496062992125984"/>
  <pageSetup paperSize="9" scale="5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 tint="0.39997558519241921"/>
    <pageSetUpPr fitToPage="1"/>
  </sheetPr>
  <dimension ref="A1:L91"/>
  <sheetViews>
    <sheetView topLeftCell="F1" zoomScale="85" zoomScaleNormal="85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3.5703125" style="42" hidden="1" customWidth="1" outlineLevel="1"/>
    <col min="4" max="5" width="4" style="51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100.5703125" style="42" customWidth="1"/>
    <col min="11" max="11" width="45.140625" style="42" customWidth="1"/>
    <col min="12" max="12" width="17.4257812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50</v>
      </c>
      <c r="C3" s="42"/>
      <c r="D3" s="89"/>
      <c r="E3" s="41"/>
      <c r="F3" s="90"/>
      <c r="G3" s="37" t="str">
        <f>$A2&amp;$B3</f>
        <v>450</v>
      </c>
      <c r="H3" s="37"/>
      <c r="I3" s="140" t="s">
        <v>46</v>
      </c>
      <c r="J3" s="91"/>
      <c r="K3" s="91"/>
      <c r="L3" s="92"/>
    </row>
    <row r="4" spans="1:12" ht="15" customHeight="1" x14ac:dyDescent="0.25">
      <c r="B4" s="104"/>
      <c r="C4" s="43" t="s">
        <v>186</v>
      </c>
      <c r="E4" s="41"/>
      <c r="F4" s="36"/>
      <c r="G4" s="37"/>
      <c r="H4" s="38" t="str">
        <f>$A2&amp;C$4</f>
        <v>451.</v>
      </c>
      <c r="I4" s="141" t="s">
        <v>34</v>
      </c>
      <c r="J4" s="94"/>
      <c r="K4" s="94"/>
      <c r="L4" s="95"/>
    </row>
    <row r="5" spans="1:12" ht="15" customHeight="1" x14ac:dyDescent="0.25">
      <c r="D5" s="51" t="s">
        <v>13</v>
      </c>
      <c r="E5" s="41"/>
      <c r="F5" s="36"/>
      <c r="G5" s="37"/>
      <c r="H5" s="38"/>
      <c r="I5" s="137" t="str">
        <f>D5</f>
        <v>01</v>
      </c>
      <c r="J5" s="200" t="s">
        <v>375</v>
      </c>
      <c r="K5" s="121"/>
      <c r="L5" s="70" t="s">
        <v>302</v>
      </c>
    </row>
    <row r="6" spans="1:12" ht="15" customHeight="1" x14ac:dyDescent="0.25">
      <c r="E6" s="41"/>
      <c r="F6" s="36"/>
      <c r="G6" s="37"/>
      <c r="H6" s="38"/>
      <c r="I6" s="39"/>
      <c r="J6" s="33" t="s">
        <v>424</v>
      </c>
      <c r="K6" s="33" t="s">
        <v>324</v>
      </c>
      <c r="L6" s="97"/>
    </row>
    <row r="7" spans="1:12" ht="15" customHeight="1" x14ac:dyDescent="0.25">
      <c r="E7" s="41"/>
      <c r="F7" s="36"/>
      <c r="G7" s="37"/>
      <c r="H7" s="38"/>
      <c r="I7" s="39"/>
      <c r="J7" s="34"/>
      <c r="K7" s="34"/>
      <c r="L7" s="97"/>
    </row>
    <row r="8" spans="1:12" ht="15" customHeight="1" x14ac:dyDescent="0.25">
      <c r="D8" s="51" t="s">
        <v>14</v>
      </c>
      <c r="E8" s="41"/>
      <c r="F8" s="36"/>
      <c r="G8" s="37"/>
      <c r="H8" s="38"/>
      <c r="I8" s="137" t="str">
        <f>D8</f>
        <v>02</v>
      </c>
      <c r="J8" s="200" t="s">
        <v>387</v>
      </c>
      <c r="K8" s="121"/>
      <c r="L8" s="70"/>
    </row>
    <row r="9" spans="1:12" ht="15" customHeight="1" x14ac:dyDescent="0.25">
      <c r="E9" s="41"/>
      <c r="F9" s="36"/>
      <c r="G9" s="37"/>
      <c r="H9" s="38"/>
      <c r="I9" s="39"/>
      <c r="J9" s="33" t="s">
        <v>379</v>
      </c>
      <c r="K9" s="33" t="s">
        <v>324</v>
      </c>
      <c r="L9" s="97"/>
    </row>
    <row r="10" spans="1:12" ht="15" customHeight="1" x14ac:dyDescent="0.25">
      <c r="E10" s="41"/>
      <c r="F10" s="36"/>
      <c r="G10" s="37"/>
      <c r="H10" s="38"/>
      <c r="I10" s="39"/>
      <c r="J10" s="33" t="s">
        <v>53</v>
      </c>
      <c r="K10" s="33" t="s">
        <v>324</v>
      </c>
      <c r="L10" s="97"/>
    </row>
    <row r="11" spans="1:12" ht="15" customHeight="1" x14ac:dyDescent="0.25">
      <c r="E11" s="41"/>
      <c r="F11" s="36"/>
      <c r="G11" s="37"/>
      <c r="H11" s="38"/>
      <c r="I11" s="39"/>
      <c r="J11" s="81"/>
      <c r="K11" s="34"/>
      <c r="L11" s="97"/>
    </row>
    <row r="12" spans="1:12" ht="15" customHeight="1" x14ac:dyDescent="0.25">
      <c r="D12" s="51" t="s">
        <v>15</v>
      </c>
      <c r="E12" s="41"/>
      <c r="F12" s="36"/>
      <c r="G12" s="37"/>
      <c r="H12" s="38"/>
      <c r="I12" s="137" t="str">
        <f>D12</f>
        <v>03</v>
      </c>
      <c r="J12" s="200" t="s">
        <v>386</v>
      </c>
      <c r="K12" s="121"/>
      <c r="L12" s="70"/>
    </row>
    <row r="13" spans="1:12" ht="15" customHeight="1" x14ac:dyDescent="0.25">
      <c r="E13" s="41"/>
      <c r="F13" s="36"/>
      <c r="G13" s="37"/>
      <c r="H13" s="38"/>
      <c r="I13" s="39"/>
      <c r="J13" s="33" t="s">
        <v>425</v>
      </c>
      <c r="K13" s="33" t="s">
        <v>324</v>
      </c>
      <c r="L13" s="97"/>
    </row>
    <row r="14" spans="1:12" ht="15" customHeight="1" x14ac:dyDescent="0.25">
      <c r="E14" s="41"/>
      <c r="F14" s="36"/>
      <c r="G14" s="37"/>
      <c r="H14" s="38"/>
      <c r="I14" s="39"/>
      <c r="J14" s="33" t="s">
        <v>431</v>
      </c>
      <c r="K14" s="34" t="s">
        <v>468</v>
      </c>
      <c r="L14" s="97"/>
    </row>
    <row r="15" spans="1:12" ht="15" customHeight="1" x14ac:dyDescent="0.25">
      <c r="E15" s="41"/>
      <c r="F15" s="36"/>
      <c r="G15" s="37"/>
      <c r="H15" s="38"/>
      <c r="I15" s="39"/>
      <c r="J15" s="33" t="s">
        <v>60</v>
      </c>
      <c r="K15" s="34" t="s">
        <v>468</v>
      </c>
      <c r="L15" s="97"/>
    </row>
    <row r="16" spans="1:12" ht="15" customHeight="1" x14ac:dyDescent="0.25">
      <c r="E16" s="41"/>
      <c r="F16" s="36"/>
      <c r="G16" s="37"/>
      <c r="H16" s="38"/>
      <c r="I16" s="142"/>
      <c r="J16" s="33"/>
      <c r="K16" s="33"/>
      <c r="L16" s="97"/>
    </row>
    <row r="17" spans="4:12" ht="15" customHeight="1" x14ac:dyDescent="0.25">
      <c r="D17" s="51" t="s">
        <v>16</v>
      </c>
      <c r="E17" s="41"/>
      <c r="F17" s="36"/>
      <c r="G17" s="37"/>
      <c r="H17" s="38"/>
      <c r="I17" s="137" t="str">
        <f>D17</f>
        <v>04</v>
      </c>
      <c r="J17" s="200" t="s">
        <v>349</v>
      </c>
      <c r="K17" s="121"/>
      <c r="L17" s="70" t="s">
        <v>303</v>
      </c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372</v>
      </c>
      <c r="K18" s="33" t="s">
        <v>469</v>
      </c>
      <c r="L18" s="97"/>
    </row>
    <row r="19" spans="4:12" ht="15" customHeight="1" x14ac:dyDescent="0.25">
      <c r="E19" s="41"/>
      <c r="F19" s="36"/>
      <c r="G19" s="37"/>
      <c r="H19" s="38"/>
      <c r="I19" s="137"/>
      <c r="J19" s="33" t="s">
        <v>67</v>
      </c>
      <c r="K19" s="33" t="s">
        <v>324</v>
      </c>
      <c r="L19" s="97"/>
    </row>
    <row r="20" spans="4:12" ht="15" customHeight="1" x14ac:dyDescent="0.25">
      <c r="E20" s="41"/>
      <c r="F20" s="36"/>
      <c r="G20" s="37"/>
      <c r="H20" s="38"/>
      <c r="I20" s="137"/>
      <c r="J20" s="33" t="s">
        <v>61</v>
      </c>
      <c r="K20" s="33" t="s">
        <v>324</v>
      </c>
      <c r="L20" s="97"/>
    </row>
    <row r="21" spans="4:12" ht="15" customHeight="1" x14ac:dyDescent="0.25">
      <c r="E21" s="41"/>
      <c r="F21" s="36"/>
      <c r="G21" s="37"/>
      <c r="H21" s="38"/>
      <c r="I21" s="137"/>
      <c r="J21" s="33" t="s">
        <v>53</v>
      </c>
      <c r="K21" s="33" t="s">
        <v>324</v>
      </c>
      <c r="L21" s="97"/>
    </row>
    <row r="22" spans="4:12" ht="15" customHeight="1" x14ac:dyDescent="0.25">
      <c r="E22" s="41"/>
      <c r="F22" s="36"/>
      <c r="G22" s="37"/>
      <c r="H22" s="38"/>
      <c r="I22" s="137"/>
      <c r="J22" s="33" t="s">
        <v>54</v>
      </c>
      <c r="K22" s="33" t="s">
        <v>324</v>
      </c>
      <c r="L22" s="97"/>
    </row>
    <row r="23" spans="4:12" ht="15" customHeight="1" x14ac:dyDescent="0.25">
      <c r="E23" s="41"/>
      <c r="F23" s="36"/>
      <c r="G23" s="37"/>
      <c r="H23" s="38"/>
      <c r="I23" s="137"/>
      <c r="J23" s="33" t="s">
        <v>9</v>
      </c>
      <c r="K23" s="33" t="s">
        <v>324</v>
      </c>
      <c r="L23" s="97"/>
    </row>
    <row r="24" spans="4:12" ht="15" customHeight="1" x14ac:dyDescent="0.25">
      <c r="E24" s="41"/>
      <c r="F24" s="36"/>
      <c r="G24" s="37"/>
      <c r="H24" s="38"/>
      <c r="I24" s="137"/>
      <c r="J24" s="33" t="s">
        <v>426</v>
      </c>
      <c r="K24" s="33" t="s">
        <v>324</v>
      </c>
      <c r="L24" s="97"/>
    </row>
    <row r="25" spans="4:12" ht="15" customHeight="1" x14ac:dyDescent="0.25">
      <c r="E25" s="41"/>
      <c r="F25" s="36"/>
      <c r="G25" s="37"/>
      <c r="H25" s="38"/>
      <c r="I25" s="137"/>
      <c r="J25" s="33" t="s">
        <v>248</v>
      </c>
      <c r="K25" s="33" t="s">
        <v>324</v>
      </c>
      <c r="L25" s="97"/>
    </row>
    <row r="26" spans="4:12" ht="15" customHeight="1" x14ac:dyDescent="0.25">
      <c r="E26" s="41"/>
      <c r="F26" s="36"/>
      <c r="G26" s="37"/>
      <c r="H26" s="38"/>
      <c r="I26" s="137"/>
      <c r="J26" s="81"/>
      <c r="K26" s="34"/>
      <c r="L26" s="97"/>
    </row>
    <row r="27" spans="4:12" ht="15" customHeight="1" x14ac:dyDescent="0.25">
      <c r="D27" s="51" t="s">
        <v>17</v>
      </c>
      <c r="E27" s="41"/>
      <c r="F27" s="36"/>
      <c r="G27" s="37"/>
      <c r="H27" s="38"/>
      <c r="I27" s="137" t="str">
        <f>D27</f>
        <v>05</v>
      </c>
      <c r="J27" s="200" t="s">
        <v>351</v>
      </c>
      <c r="K27" s="121"/>
      <c r="L27" s="70" t="s">
        <v>303</v>
      </c>
    </row>
    <row r="28" spans="4:12" ht="15" customHeight="1" x14ac:dyDescent="0.25">
      <c r="E28" s="41"/>
      <c r="F28" s="36"/>
      <c r="G28" s="37"/>
      <c r="H28" s="38"/>
      <c r="I28" s="39"/>
      <c r="J28" s="33" t="s">
        <v>8</v>
      </c>
      <c r="K28" s="33" t="s">
        <v>324</v>
      </c>
      <c r="L28" s="97"/>
    </row>
    <row r="29" spans="4:12" ht="15" customHeight="1" x14ac:dyDescent="0.25">
      <c r="E29" s="41"/>
      <c r="F29" s="36"/>
      <c r="G29" s="37"/>
      <c r="H29" s="38"/>
      <c r="I29" s="39"/>
      <c r="J29" s="33" t="s">
        <v>11</v>
      </c>
      <c r="K29" s="33" t="s">
        <v>324</v>
      </c>
      <c r="L29" s="97"/>
    </row>
    <row r="30" spans="4:12" ht="15" customHeight="1" x14ac:dyDescent="0.25">
      <c r="E30" s="41"/>
      <c r="F30" s="36"/>
      <c r="G30" s="37"/>
      <c r="H30" s="38"/>
      <c r="I30" s="39"/>
      <c r="J30" s="33" t="s">
        <v>55</v>
      </c>
      <c r="K30" s="34" t="s">
        <v>468</v>
      </c>
      <c r="L30" s="97"/>
    </row>
    <row r="31" spans="4:12" ht="15" customHeight="1" x14ac:dyDescent="0.25">
      <c r="E31" s="41"/>
      <c r="F31" s="36"/>
      <c r="G31" s="37"/>
      <c r="H31" s="38"/>
      <c r="I31" s="137"/>
      <c r="J31" s="33" t="s">
        <v>419</v>
      </c>
      <c r="K31" s="34" t="s">
        <v>468</v>
      </c>
      <c r="L31" s="97"/>
    </row>
    <row r="32" spans="4:12" ht="15" customHeight="1" x14ac:dyDescent="0.25">
      <c r="E32" s="41"/>
      <c r="F32" s="36"/>
      <c r="G32" s="37"/>
      <c r="H32" s="38"/>
      <c r="I32" s="137"/>
      <c r="J32" s="33" t="s">
        <v>429</v>
      </c>
      <c r="K32" s="34" t="s">
        <v>468</v>
      </c>
      <c r="L32" s="97"/>
    </row>
    <row r="33" spans="4:12" ht="15" customHeight="1" x14ac:dyDescent="0.25">
      <c r="E33" s="41"/>
      <c r="F33" s="36"/>
      <c r="G33" s="37"/>
      <c r="H33" s="38"/>
      <c r="I33" s="137"/>
      <c r="J33" s="33" t="s">
        <v>427</v>
      </c>
      <c r="K33" s="34" t="s">
        <v>468</v>
      </c>
      <c r="L33" s="97"/>
    </row>
    <row r="34" spans="4:12" ht="15" customHeight="1" x14ac:dyDescent="0.25">
      <c r="E34" s="41"/>
      <c r="F34" s="36"/>
      <c r="G34" s="37"/>
      <c r="H34" s="38"/>
      <c r="I34" s="137"/>
      <c r="J34" s="33" t="s">
        <v>428</v>
      </c>
      <c r="K34" s="34" t="s">
        <v>468</v>
      </c>
      <c r="L34" s="97"/>
    </row>
    <row r="35" spans="4:12" ht="15" customHeight="1" x14ac:dyDescent="0.25">
      <c r="E35" s="41"/>
      <c r="F35" s="36"/>
      <c r="G35" s="37"/>
      <c r="H35" s="38"/>
      <c r="I35" s="137"/>
      <c r="J35" s="33" t="s">
        <v>240</v>
      </c>
      <c r="K35" s="34" t="s">
        <v>468</v>
      </c>
      <c r="L35" s="97"/>
    </row>
    <row r="36" spans="4:12" ht="15" customHeight="1" x14ac:dyDescent="0.25">
      <c r="E36" s="41"/>
      <c r="F36" s="36"/>
      <c r="G36" s="37"/>
      <c r="H36" s="38"/>
      <c r="I36" s="137"/>
      <c r="J36" s="100"/>
      <c r="K36" s="100"/>
      <c r="L36" s="97"/>
    </row>
    <row r="37" spans="4:12" ht="15" customHeight="1" x14ac:dyDescent="0.25">
      <c r="D37" s="51" t="s">
        <v>18</v>
      </c>
      <c r="E37" s="41"/>
      <c r="F37" s="36"/>
      <c r="G37" s="37"/>
      <c r="H37" s="38"/>
      <c r="I37" s="137" t="str">
        <f>D37</f>
        <v>06</v>
      </c>
      <c r="J37" s="200" t="s">
        <v>384</v>
      </c>
      <c r="K37" s="121"/>
      <c r="L37" s="70" t="s">
        <v>303</v>
      </c>
    </row>
    <row r="38" spans="4:12" ht="15" customHeight="1" x14ac:dyDescent="0.25">
      <c r="E38" s="41"/>
      <c r="F38" s="36"/>
      <c r="G38" s="37"/>
      <c r="H38" s="38"/>
      <c r="I38" s="137"/>
      <c r="J38" s="33" t="s">
        <v>317</v>
      </c>
      <c r="K38" s="34" t="s">
        <v>468</v>
      </c>
      <c r="L38" s="99"/>
    </row>
    <row r="39" spans="4:12" ht="15" customHeight="1" x14ac:dyDescent="0.25">
      <c r="E39" s="41"/>
      <c r="F39" s="36"/>
      <c r="G39" s="37"/>
      <c r="H39" s="38"/>
      <c r="I39" s="142"/>
      <c r="J39" s="64" t="s">
        <v>326</v>
      </c>
      <c r="K39" s="34" t="s">
        <v>468</v>
      </c>
      <c r="L39" s="99"/>
    </row>
    <row r="40" spans="4:12" ht="15" customHeight="1" x14ac:dyDescent="0.25">
      <c r="E40" s="41"/>
      <c r="F40" s="36"/>
      <c r="G40" s="37"/>
      <c r="H40" s="38"/>
      <c r="I40" s="142"/>
      <c r="J40" s="135"/>
      <c r="K40" s="34"/>
      <c r="L40" s="99"/>
    </row>
    <row r="41" spans="4:12" ht="15" customHeight="1" x14ac:dyDescent="0.25">
      <c r="D41" s="51" t="s">
        <v>19</v>
      </c>
      <c r="E41" s="41"/>
      <c r="F41" s="36"/>
      <c r="G41" s="37"/>
      <c r="H41" s="38"/>
      <c r="I41" s="137" t="str">
        <f>D41</f>
        <v>07</v>
      </c>
      <c r="J41" s="200" t="s">
        <v>385</v>
      </c>
      <c r="K41" s="121"/>
      <c r="L41" s="70" t="s">
        <v>303</v>
      </c>
    </row>
    <row r="42" spans="4:12" ht="15" customHeight="1" x14ac:dyDescent="0.25">
      <c r="D42" s="120"/>
      <c r="E42" s="41"/>
      <c r="F42" s="36"/>
      <c r="G42" s="37"/>
      <c r="H42" s="38"/>
      <c r="I42" s="137"/>
      <c r="J42" s="33" t="s">
        <v>68</v>
      </c>
      <c r="K42" s="34" t="s">
        <v>468</v>
      </c>
      <c r="L42" s="97"/>
    </row>
    <row r="43" spans="4:12" ht="15" customHeight="1" x14ac:dyDescent="0.25">
      <c r="E43" s="42"/>
      <c r="F43" s="36"/>
      <c r="G43" s="37"/>
      <c r="H43" s="38"/>
      <c r="I43" s="137"/>
      <c r="J43" s="33" t="s">
        <v>456</v>
      </c>
      <c r="K43" s="34" t="s">
        <v>468</v>
      </c>
      <c r="L43" s="97"/>
    </row>
    <row r="44" spans="4:12" ht="15" customHeight="1" x14ac:dyDescent="0.25">
      <c r="E44" s="42"/>
      <c r="F44" s="36"/>
      <c r="G44" s="37"/>
      <c r="H44" s="38"/>
      <c r="I44" s="137"/>
      <c r="J44" s="33" t="s">
        <v>430</v>
      </c>
      <c r="K44" s="34" t="s">
        <v>468</v>
      </c>
      <c r="L44" s="97"/>
    </row>
    <row r="45" spans="4:12" ht="15" customHeight="1" x14ac:dyDescent="0.25">
      <c r="E45" s="42"/>
      <c r="F45" s="36"/>
      <c r="G45" s="37"/>
      <c r="H45" s="38"/>
      <c r="I45" s="137"/>
      <c r="J45" s="64" t="s">
        <v>333</v>
      </c>
      <c r="K45" s="34" t="s">
        <v>468</v>
      </c>
      <c r="L45" s="96"/>
    </row>
    <row r="46" spans="4:12" ht="15" customHeight="1" x14ac:dyDescent="0.25">
      <c r="E46" s="42"/>
      <c r="F46" s="36"/>
      <c r="G46" s="37"/>
      <c r="H46" s="38"/>
      <c r="I46" s="137"/>
      <c r="J46" s="64" t="s">
        <v>334</v>
      </c>
      <c r="K46" s="34" t="s">
        <v>468</v>
      </c>
      <c r="L46" s="96"/>
    </row>
    <row r="47" spans="4:12" ht="15" customHeight="1" x14ac:dyDescent="0.25">
      <c r="E47" s="41"/>
      <c r="F47" s="36"/>
      <c r="G47" s="37"/>
      <c r="H47" s="38"/>
      <c r="I47" s="137"/>
      <c r="J47" s="33" t="s">
        <v>401</v>
      </c>
      <c r="K47" s="34" t="s">
        <v>468</v>
      </c>
      <c r="L47" s="97"/>
    </row>
    <row r="48" spans="4:12" ht="15" customHeight="1" x14ac:dyDescent="0.25">
      <c r="E48" s="41"/>
      <c r="F48" s="36"/>
      <c r="G48" s="37"/>
      <c r="H48" s="38"/>
      <c r="I48" s="137"/>
      <c r="J48" s="34"/>
      <c r="K48" s="34"/>
      <c r="L48" s="97"/>
    </row>
    <row r="49" spans="4:12" ht="15" customHeight="1" x14ac:dyDescent="0.25">
      <c r="D49" s="51" t="s">
        <v>20</v>
      </c>
      <c r="E49" s="41"/>
      <c r="F49" s="36"/>
      <c r="G49" s="37"/>
      <c r="H49" s="38"/>
      <c r="I49" s="137" t="str">
        <f>D49</f>
        <v>08</v>
      </c>
      <c r="J49" s="200" t="s">
        <v>377</v>
      </c>
      <c r="K49" s="121"/>
      <c r="L49" s="70" t="s">
        <v>303</v>
      </c>
    </row>
    <row r="50" spans="4:12" ht="15" customHeight="1" x14ac:dyDescent="0.25">
      <c r="E50" s="41"/>
      <c r="F50" s="36"/>
      <c r="G50" s="37"/>
      <c r="H50" s="38"/>
      <c r="I50" s="137"/>
      <c r="J50" s="33" t="s">
        <v>422</v>
      </c>
      <c r="K50" s="34" t="s">
        <v>480</v>
      </c>
      <c r="L50" s="97"/>
    </row>
    <row r="51" spans="4:12" ht="15" customHeight="1" x14ac:dyDescent="0.25">
      <c r="E51" s="41"/>
      <c r="F51" s="36"/>
      <c r="G51" s="37"/>
      <c r="H51" s="38"/>
      <c r="I51" s="137"/>
      <c r="J51" s="33" t="s">
        <v>402</v>
      </c>
      <c r="K51" s="34" t="s">
        <v>482</v>
      </c>
      <c r="L51" s="97"/>
    </row>
    <row r="52" spans="4:12" ht="15" customHeight="1" x14ac:dyDescent="0.25">
      <c r="E52" s="41"/>
      <c r="F52" s="36"/>
      <c r="G52" s="37"/>
      <c r="H52" s="38"/>
      <c r="I52" s="137"/>
      <c r="J52" s="33" t="s">
        <v>403</v>
      </c>
      <c r="K52" s="34" t="s">
        <v>483</v>
      </c>
      <c r="L52" s="97"/>
    </row>
    <row r="53" spans="4:12" ht="15" customHeight="1" x14ac:dyDescent="0.25">
      <c r="E53" s="41"/>
      <c r="F53" s="36"/>
      <c r="G53" s="37"/>
      <c r="H53" s="38"/>
      <c r="I53" s="137"/>
      <c r="J53" s="33"/>
      <c r="K53" s="33"/>
      <c r="L53" s="97"/>
    </row>
    <row r="54" spans="4:12" ht="15" customHeight="1" x14ac:dyDescent="0.25">
      <c r="D54" s="51" t="s">
        <v>21</v>
      </c>
      <c r="E54" s="41"/>
      <c r="F54" s="36"/>
      <c r="G54" s="37"/>
      <c r="H54" s="38"/>
      <c r="I54" s="137" t="str">
        <f>D54</f>
        <v>09</v>
      </c>
      <c r="J54" s="200" t="s">
        <v>380</v>
      </c>
      <c r="K54" s="40"/>
      <c r="L54" s="70" t="s">
        <v>303</v>
      </c>
    </row>
    <row r="55" spans="4:12" ht="15" customHeight="1" x14ac:dyDescent="0.25">
      <c r="E55" s="41"/>
      <c r="F55" s="36"/>
      <c r="G55" s="37"/>
      <c r="H55" s="38"/>
      <c r="I55" s="137"/>
      <c r="J55" s="33" t="s">
        <v>66</v>
      </c>
      <c r="K55" s="34" t="s">
        <v>468</v>
      </c>
      <c r="L55" s="97"/>
    </row>
    <row r="56" spans="4:12" ht="15" customHeight="1" x14ac:dyDescent="0.25">
      <c r="E56" s="41"/>
      <c r="F56" s="36"/>
      <c r="G56" s="37"/>
      <c r="H56" s="38"/>
      <c r="I56" s="137"/>
      <c r="J56" s="33" t="s">
        <v>331</v>
      </c>
      <c r="K56" s="34" t="s">
        <v>468</v>
      </c>
      <c r="L56" s="97"/>
    </row>
    <row r="57" spans="4:12" ht="15" customHeight="1" x14ac:dyDescent="0.25">
      <c r="E57" s="41"/>
      <c r="F57" s="36"/>
      <c r="G57" s="37"/>
      <c r="H57" s="38"/>
      <c r="I57" s="137"/>
      <c r="J57" s="100"/>
      <c r="K57" s="100"/>
      <c r="L57" s="97"/>
    </row>
    <row r="58" spans="4:12" ht="15" customHeight="1" x14ac:dyDescent="0.2">
      <c r="D58" s="51" t="s">
        <v>22</v>
      </c>
      <c r="E58" s="35"/>
      <c r="F58" s="36"/>
      <c r="G58" s="37"/>
      <c r="H58" s="38"/>
      <c r="I58" s="137" t="str">
        <f>D58</f>
        <v>10</v>
      </c>
      <c r="J58" s="200" t="s">
        <v>376</v>
      </c>
      <c r="K58" s="40"/>
      <c r="L58" s="70" t="s">
        <v>303</v>
      </c>
    </row>
    <row r="59" spans="4:12" ht="15" customHeight="1" x14ac:dyDescent="0.25">
      <c r="E59" s="41"/>
      <c r="F59" s="36"/>
      <c r="G59" s="37"/>
      <c r="H59" s="38"/>
      <c r="I59" s="137"/>
      <c r="J59" s="33" t="s">
        <v>404</v>
      </c>
      <c r="K59" s="34" t="s">
        <v>468</v>
      </c>
      <c r="L59" s="97"/>
    </row>
    <row r="60" spans="4:12" ht="15" customHeight="1" x14ac:dyDescent="0.25">
      <c r="E60" s="41"/>
      <c r="F60" s="36"/>
      <c r="G60" s="37"/>
      <c r="H60" s="38"/>
      <c r="I60" s="137"/>
      <c r="J60" s="33" t="s">
        <v>405</v>
      </c>
      <c r="K60" s="34" t="s">
        <v>468</v>
      </c>
      <c r="L60" s="97"/>
    </row>
    <row r="61" spans="4:12" ht="15" customHeight="1" x14ac:dyDescent="0.25">
      <c r="E61" s="41"/>
      <c r="F61" s="36"/>
      <c r="G61" s="37"/>
      <c r="H61" s="38"/>
      <c r="I61" s="137"/>
      <c r="J61" s="33" t="s">
        <v>5</v>
      </c>
      <c r="K61" s="34" t="s">
        <v>468</v>
      </c>
      <c r="L61" s="97"/>
    </row>
    <row r="62" spans="4:12" ht="15" customHeight="1" x14ac:dyDescent="0.25">
      <c r="E62" s="41"/>
      <c r="F62" s="36"/>
      <c r="G62" s="37"/>
      <c r="H62" s="38"/>
      <c r="I62" s="137"/>
      <c r="J62" s="33" t="s">
        <v>316</v>
      </c>
      <c r="K62" s="34" t="s">
        <v>468</v>
      </c>
      <c r="L62" s="97"/>
    </row>
    <row r="63" spans="4:12" ht="15" customHeight="1" x14ac:dyDescent="0.25">
      <c r="E63" s="41"/>
      <c r="F63" s="36"/>
      <c r="G63" s="37"/>
      <c r="H63" s="38"/>
      <c r="I63" s="137"/>
      <c r="J63" s="34"/>
      <c r="K63" s="34"/>
      <c r="L63" s="97"/>
    </row>
    <row r="64" spans="4:12" ht="15" customHeight="1" x14ac:dyDescent="0.25">
      <c r="D64" s="51" t="s">
        <v>388</v>
      </c>
      <c r="E64" s="41"/>
      <c r="F64" s="36"/>
      <c r="G64" s="37"/>
      <c r="H64" s="38"/>
      <c r="I64" s="137" t="str">
        <f>D64</f>
        <v>11</v>
      </c>
      <c r="J64" s="200" t="s">
        <v>381</v>
      </c>
      <c r="K64" s="40"/>
      <c r="L64" s="70" t="s">
        <v>303</v>
      </c>
    </row>
    <row r="65" spans="4:12" ht="15" customHeight="1" x14ac:dyDescent="0.25">
      <c r="E65" s="41"/>
      <c r="F65" s="36"/>
      <c r="G65" s="37"/>
      <c r="H65" s="38"/>
      <c r="I65" s="137"/>
      <c r="J65" s="33" t="s">
        <v>4</v>
      </c>
      <c r="K65" s="34" t="s">
        <v>464</v>
      </c>
      <c r="L65" s="97"/>
    </row>
    <row r="66" spans="4:12" ht="15" customHeight="1" x14ac:dyDescent="0.25">
      <c r="E66" s="41"/>
      <c r="F66" s="36"/>
      <c r="G66" s="37"/>
      <c r="H66" s="38"/>
      <c r="I66" s="137"/>
      <c r="J66" s="33" t="s">
        <v>363</v>
      </c>
      <c r="K66" s="34" t="s">
        <v>473</v>
      </c>
      <c r="L66" s="97"/>
    </row>
    <row r="67" spans="4:12" ht="15" customHeight="1" x14ac:dyDescent="0.25">
      <c r="E67" s="41"/>
      <c r="F67" s="36"/>
      <c r="G67" s="37"/>
      <c r="H67" s="38"/>
      <c r="I67" s="137"/>
      <c r="J67" s="33" t="s">
        <v>337</v>
      </c>
      <c r="K67" s="34" t="s">
        <v>472</v>
      </c>
      <c r="L67" s="97"/>
    </row>
    <row r="68" spans="4:12" ht="15" customHeight="1" x14ac:dyDescent="0.25">
      <c r="E68" s="41"/>
      <c r="F68" s="36"/>
      <c r="G68" s="37"/>
      <c r="H68" s="38"/>
      <c r="I68" s="137"/>
      <c r="J68" s="34"/>
      <c r="K68" s="34"/>
      <c r="L68" s="97"/>
    </row>
    <row r="69" spans="4:12" ht="15" customHeight="1" x14ac:dyDescent="0.25">
      <c r="D69" s="51" t="s">
        <v>389</v>
      </c>
      <c r="E69" s="41"/>
      <c r="F69" s="36"/>
      <c r="G69" s="37"/>
      <c r="H69" s="38"/>
      <c r="I69" s="137" t="str">
        <f>D69</f>
        <v>12</v>
      </c>
      <c r="J69" s="200" t="s">
        <v>382</v>
      </c>
      <c r="K69" s="40"/>
      <c r="L69" s="70" t="s">
        <v>303</v>
      </c>
    </row>
    <row r="70" spans="4:12" ht="15" customHeight="1" x14ac:dyDescent="0.25">
      <c r="E70" s="41"/>
      <c r="F70" s="36"/>
      <c r="G70" s="37"/>
      <c r="H70" s="38"/>
      <c r="I70" s="137"/>
      <c r="J70" s="33" t="s">
        <v>234</v>
      </c>
      <c r="K70" s="34" t="s">
        <v>468</v>
      </c>
      <c r="L70" s="97"/>
    </row>
    <row r="71" spans="4:12" ht="15" customHeight="1" x14ac:dyDescent="0.25">
      <c r="E71" s="41"/>
      <c r="F71" s="36"/>
      <c r="G71" s="37"/>
      <c r="H71" s="38"/>
      <c r="I71" s="137"/>
      <c r="J71" s="33" t="s">
        <v>341</v>
      </c>
      <c r="K71" s="34" t="s">
        <v>468</v>
      </c>
      <c r="L71" s="97"/>
    </row>
    <row r="72" spans="4:12" ht="15" customHeight="1" x14ac:dyDescent="0.25">
      <c r="E72" s="41"/>
      <c r="F72" s="36"/>
      <c r="G72" s="37"/>
      <c r="H72" s="38"/>
      <c r="I72" s="137"/>
      <c r="J72" s="33" t="s">
        <v>56</v>
      </c>
      <c r="K72" s="34" t="s">
        <v>468</v>
      </c>
      <c r="L72" s="97"/>
    </row>
    <row r="73" spans="4:12" ht="15" customHeight="1" x14ac:dyDescent="0.25">
      <c r="E73" s="41"/>
      <c r="F73" s="36"/>
      <c r="G73" s="37"/>
      <c r="H73" s="38"/>
      <c r="I73" s="137"/>
      <c r="J73" s="202" t="s">
        <v>238</v>
      </c>
      <c r="K73" s="34" t="s">
        <v>468</v>
      </c>
      <c r="L73" s="97"/>
    </row>
    <row r="74" spans="4:12" ht="15" customHeight="1" x14ac:dyDescent="0.25">
      <c r="E74" s="41"/>
      <c r="F74" s="36"/>
      <c r="G74" s="37"/>
      <c r="H74" s="38"/>
      <c r="I74" s="137"/>
      <c r="J74" s="157"/>
      <c r="K74" s="34"/>
      <c r="L74" s="97"/>
    </row>
    <row r="75" spans="4:12" ht="15" customHeight="1" x14ac:dyDescent="0.25">
      <c r="D75" s="51" t="s">
        <v>390</v>
      </c>
      <c r="E75" s="41"/>
      <c r="F75" s="36"/>
      <c r="G75" s="37"/>
      <c r="H75" s="38"/>
      <c r="I75" s="137" t="str">
        <f>D75</f>
        <v>13</v>
      </c>
      <c r="J75" s="200" t="s">
        <v>383</v>
      </c>
      <c r="K75" s="40"/>
      <c r="L75" s="70" t="s">
        <v>303</v>
      </c>
    </row>
    <row r="76" spans="4:12" ht="15" customHeight="1" x14ac:dyDescent="0.25">
      <c r="E76" s="41"/>
      <c r="F76" s="36"/>
      <c r="G76" s="37"/>
      <c r="H76" s="38"/>
      <c r="I76" s="137"/>
      <c r="J76" s="33" t="s">
        <v>10</v>
      </c>
      <c r="K76" s="34" t="s">
        <v>468</v>
      </c>
      <c r="L76" s="97"/>
    </row>
    <row r="77" spans="4:12" ht="15" customHeight="1" x14ac:dyDescent="0.25">
      <c r="E77" s="41"/>
      <c r="F77" s="36"/>
      <c r="G77" s="37"/>
      <c r="H77" s="38"/>
      <c r="I77" s="137"/>
      <c r="J77" s="33" t="s">
        <v>236</v>
      </c>
      <c r="K77" s="34" t="s">
        <v>468</v>
      </c>
      <c r="L77" s="97"/>
    </row>
    <row r="78" spans="4:12" ht="15" customHeight="1" x14ac:dyDescent="0.25">
      <c r="E78" s="41"/>
      <c r="F78" s="36"/>
      <c r="G78" s="37"/>
      <c r="H78" s="38"/>
      <c r="I78" s="137"/>
      <c r="J78" s="33" t="s">
        <v>347</v>
      </c>
      <c r="K78" s="34" t="s">
        <v>468</v>
      </c>
      <c r="L78" s="97"/>
    </row>
    <row r="79" spans="4:12" ht="15" customHeight="1" x14ac:dyDescent="0.25">
      <c r="E79" s="41"/>
      <c r="F79" s="36"/>
      <c r="G79" s="37"/>
      <c r="H79" s="38"/>
      <c r="I79" s="137"/>
      <c r="J79" s="157"/>
      <c r="K79" s="34"/>
      <c r="L79" s="97"/>
    </row>
    <row r="80" spans="4:12" ht="15" customHeight="1" x14ac:dyDescent="0.25">
      <c r="D80" s="51" t="s">
        <v>391</v>
      </c>
      <c r="E80" s="41"/>
      <c r="F80" s="36"/>
      <c r="G80" s="37"/>
      <c r="H80" s="38"/>
      <c r="I80" s="137" t="str">
        <f>D80</f>
        <v>14</v>
      </c>
      <c r="J80" s="200" t="s">
        <v>378</v>
      </c>
      <c r="K80" s="40"/>
      <c r="L80" s="70" t="s">
        <v>303</v>
      </c>
    </row>
    <row r="81" spans="1:12" ht="15" customHeight="1" x14ac:dyDescent="0.25">
      <c r="E81" s="41"/>
      <c r="F81" s="36"/>
      <c r="G81" s="37"/>
      <c r="H81" s="38"/>
      <c r="I81" s="39"/>
      <c r="J81" s="33" t="s">
        <v>70</v>
      </c>
      <c r="K81" s="34" t="s">
        <v>468</v>
      </c>
      <c r="L81" s="97"/>
    </row>
    <row r="82" spans="1:12" ht="15" customHeight="1" x14ac:dyDescent="0.25">
      <c r="E82" s="41"/>
      <c r="F82" s="36"/>
      <c r="G82" s="37"/>
      <c r="H82" s="38"/>
      <c r="I82" s="39"/>
      <c r="J82" s="33" t="s">
        <v>332</v>
      </c>
      <c r="K82" s="34" t="s">
        <v>481</v>
      </c>
      <c r="L82" s="152"/>
    </row>
    <row r="83" spans="1:12" ht="15" customHeight="1" x14ac:dyDescent="0.25">
      <c r="E83" s="41"/>
      <c r="F83" s="36"/>
      <c r="G83" s="37"/>
      <c r="H83" s="38"/>
      <c r="I83" s="39"/>
      <c r="J83" s="34"/>
      <c r="K83" s="34"/>
      <c r="L83" s="152"/>
    </row>
    <row r="84" spans="1:12" ht="15" customHeight="1" x14ac:dyDescent="0.25">
      <c r="D84" s="51" t="s">
        <v>392</v>
      </c>
      <c r="E84" s="41"/>
      <c r="F84" s="36"/>
      <c r="G84" s="37"/>
      <c r="H84" s="38"/>
      <c r="I84" s="137" t="str">
        <f>D84</f>
        <v>15</v>
      </c>
      <c r="J84" s="205" t="s">
        <v>0</v>
      </c>
      <c r="K84" s="133"/>
      <c r="L84" s="125" t="s">
        <v>304</v>
      </c>
    </row>
    <row r="85" spans="1:12" ht="15" customHeight="1" x14ac:dyDescent="0.25">
      <c r="E85" s="41"/>
      <c r="F85" s="105"/>
      <c r="G85" s="106"/>
      <c r="H85" s="107"/>
      <c r="I85" s="143"/>
      <c r="J85" s="186"/>
      <c r="K85" s="186"/>
      <c r="L85" s="108"/>
    </row>
    <row r="86" spans="1:12" ht="15" customHeight="1" x14ac:dyDescent="0.25">
      <c r="A86" s="104"/>
      <c r="B86" s="104"/>
      <c r="C86" s="104"/>
      <c r="E86" s="54"/>
      <c r="F86" s="104"/>
      <c r="G86" s="104"/>
      <c r="H86" s="109"/>
      <c r="I86" s="144"/>
      <c r="J86" s="104"/>
      <c r="K86" s="104"/>
    </row>
    <row r="87" spans="1:12" ht="15" customHeight="1" x14ac:dyDescent="0.25">
      <c r="A87" s="104"/>
      <c r="B87" s="104"/>
      <c r="C87" s="104"/>
      <c r="D87" s="54"/>
      <c r="E87" s="54"/>
      <c r="F87" s="104"/>
      <c r="G87" s="104"/>
      <c r="H87" s="109"/>
      <c r="I87" s="144"/>
      <c r="J87" s="104"/>
      <c r="K87" s="104"/>
    </row>
    <row r="88" spans="1:12" ht="15" customHeight="1" x14ac:dyDescent="0.25">
      <c r="D88" s="54"/>
      <c r="H88" s="109"/>
    </row>
    <row r="89" spans="1:12" ht="15" customHeight="1" x14ac:dyDescent="0.25">
      <c r="H89" s="109"/>
    </row>
    <row r="90" spans="1:12" ht="15" customHeight="1" x14ac:dyDescent="0.25">
      <c r="H90" s="109"/>
    </row>
    <row r="91" spans="1:12" ht="15" customHeight="1" x14ac:dyDescent="0.25"/>
  </sheetData>
  <pageMargins left="0.70866141732283472" right="0.11811023622047245" top="0.78740157480314965" bottom="0.19685039370078741" header="0.31496062992125984" footer="0.31496062992125984"/>
  <pageSetup paperSize="9"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0.39997558519241921"/>
    <pageSetUpPr fitToPage="1"/>
  </sheetPr>
  <dimension ref="A1:L90"/>
  <sheetViews>
    <sheetView topLeftCell="F1" zoomScale="85" zoomScaleNormal="85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3.5703125" style="42" hidden="1" customWidth="1" outlineLevel="1"/>
    <col min="4" max="5" width="4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99.7109375" style="42" customWidth="1"/>
    <col min="11" max="11" width="44.7109375" style="42" customWidth="1"/>
    <col min="12" max="12" width="16.14062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50</v>
      </c>
      <c r="C3" s="42"/>
      <c r="D3" s="89"/>
      <c r="E3" s="41"/>
      <c r="F3" s="90"/>
      <c r="G3" s="37" t="str">
        <f>$A2&amp;$B3</f>
        <v>450</v>
      </c>
      <c r="H3" s="37"/>
      <c r="I3" s="140" t="s">
        <v>46</v>
      </c>
      <c r="J3" s="91"/>
      <c r="K3" s="91"/>
      <c r="L3" s="92"/>
    </row>
    <row r="4" spans="1:12" ht="15" customHeight="1" x14ac:dyDescent="0.25">
      <c r="B4" s="104"/>
      <c r="C4" s="43" t="s">
        <v>203</v>
      </c>
      <c r="D4" s="51"/>
      <c r="E4" s="41"/>
      <c r="F4" s="36"/>
      <c r="G4" s="37"/>
      <c r="H4" s="38" t="str">
        <f>$A2&amp;C$4</f>
        <v>452.</v>
      </c>
      <c r="I4" s="141" t="s">
        <v>226</v>
      </c>
      <c r="J4" s="94"/>
      <c r="K4" s="94"/>
      <c r="L4" s="95"/>
    </row>
    <row r="5" spans="1:12" ht="15" customHeight="1" x14ac:dyDescent="0.25">
      <c r="D5" s="51" t="s">
        <v>13</v>
      </c>
      <c r="E5" s="41"/>
      <c r="F5" s="36"/>
      <c r="G5" s="37"/>
      <c r="H5" s="38"/>
      <c r="I5" s="137" t="str">
        <f>D5</f>
        <v>01</v>
      </c>
      <c r="J5" s="200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424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4"/>
      <c r="K7" s="34"/>
      <c r="L7" s="97"/>
    </row>
    <row r="8" spans="1:12" ht="15" customHeight="1" x14ac:dyDescent="0.25">
      <c r="D8" s="51" t="s">
        <v>14</v>
      </c>
      <c r="E8" s="41"/>
      <c r="F8" s="36"/>
      <c r="G8" s="37"/>
      <c r="H8" s="38"/>
      <c r="I8" s="137" t="str">
        <f>D8</f>
        <v>02</v>
      </c>
      <c r="J8" s="200" t="s">
        <v>387</v>
      </c>
      <c r="K8" s="121"/>
      <c r="L8" s="70"/>
    </row>
    <row r="9" spans="1:12" ht="15" customHeight="1" x14ac:dyDescent="0.25">
      <c r="D9" s="51"/>
      <c r="E9" s="41"/>
      <c r="F9" s="36"/>
      <c r="G9" s="37"/>
      <c r="H9" s="38"/>
      <c r="I9" s="39"/>
      <c r="J9" s="33" t="s">
        <v>379</v>
      </c>
      <c r="K9" s="33" t="s">
        <v>324</v>
      </c>
      <c r="L9" s="97"/>
    </row>
    <row r="10" spans="1:12" ht="15" customHeight="1" x14ac:dyDescent="0.25">
      <c r="D10" s="51"/>
      <c r="E10" s="41"/>
      <c r="F10" s="36"/>
      <c r="G10" s="37"/>
      <c r="H10" s="38"/>
      <c r="I10" s="39"/>
      <c r="J10" s="33" t="s">
        <v>53</v>
      </c>
      <c r="K10" s="33" t="s">
        <v>324</v>
      </c>
      <c r="L10" s="97"/>
    </row>
    <row r="11" spans="1:12" ht="15" customHeight="1" x14ac:dyDescent="0.25">
      <c r="D11" s="51"/>
      <c r="E11" s="41"/>
      <c r="F11" s="36"/>
      <c r="G11" s="37"/>
      <c r="H11" s="38"/>
      <c r="I11" s="39"/>
      <c r="J11" s="81"/>
      <c r="K11" s="34"/>
      <c r="L11" s="97"/>
    </row>
    <row r="12" spans="1:12" ht="15" customHeight="1" x14ac:dyDescent="0.25">
      <c r="D12" s="51" t="s">
        <v>15</v>
      </c>
      <c r="E12" s="41"/>
      <c r="F12" s="36"/>
      <c r="G12" s="37"/>
      <c r="H12" s="38"/>
      <c r="I12" s="137" t="str">
        <f>D12</f>
        <v>03</v>
      </c>
      <c r="J12" s="200" t="s">
        <v>386</v>
      </c>
      <c r="K12" s="121"/>
      <c r="L12" s="70"/>
    </row>
    <row r="13" spans="1:12" ht="15" customHeight="1" x14ac:dyDescent="0.25">
      <c r="D13" s="51"/>
      <c r="E13" s="41"/>
      <c r="F13" s="36"/>
      <c r="G13" s="37"/>
      <c r="H13" s="38"/>
      <c r="I13" s="39"/>
      <c r="J13" s="33" t="s">
        <v>425</v>
      </c>
      <c r="K13" s="33" t="s">
        <v>324</v>
      </c>
      <c r="L13" s="97"/>
    </row>
    <row r="14" spans="1:12" ht="15" customHeight="1" x14ac:dyDescent="0.25">
      <c r="D14" s="51"/>
      <c r="E14" s="41"/>
      <c r="F14" s="36"/>
      <c r="G14" s="37"/>
      <c r="H14" s="38"/>
      <c r="I14" s="39"/>
      <c r="J14" s="33" t="s">
        <v>55</v>
      </c>
      <c r="K14" s="34" t="s">
        <v>468</v>
      </c>
      <c r="L14" s="97"/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60</v>
      </c>
      <c r="K15" s="34" t="s">
        <v>468</v>
      </c>
      <c r="L15" s="97"/>
    </row>
    <row r="16" spans="1:12" ht="15" customHeight="1" x14ac:dyDescent="0.25">
      <c r="D16" s="51"/>
      <c r="E16" s="41"/>
      <c r="F16" s="36"/>
      <c r="G16" s="37"/>
      <c r="H16" s="38"/>
      <c r="I16" s="142"/>
      <c r="J16" s="33"/>
      <c r="K16" s="33"/>
      <c r="L16" s="97"/>
    </row>
    <row r="17" spans="4:12" ht="15" customHeight="1" x14ac:dyDescent="0.25">
      <c r="D17" s="51" t="s">
        <v>16</v>
      </c>
      <c r="E17" s="41"/>
      <c r="F17" s="36"/>
      <c r="G17" s="37"/>
      <c r="H17" s="38"/>
      <c r="I17" s="137" t="str">
        <f>D17</f>
        <v>04</v>
      </c>
      <c r="J17" s="200" t="s">
        <v>349</v>
      </c>
      <c r="K17" s="121"/>
      <c r="L17" s="70" t="s">
        <v>303</v>
      </c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372</v>
      </c>
      <c r="K18" s="33" t="s">
        <v>469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137"/>
      <c r="J19" s="33" t="s">
        <v>67</v>
      </c>
      <c r="K19" s="33" t="s">
        <v>324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137"/>
      <c r="J20" s="33" t="s">
        <v>61</v>
      </c>
      <c r="K20" s="33" t="s">
        <v>324</v>
      </c>
      <c r="L20" s="97"/>
    </row>
    <row r="21" spans="4:12" ht="15" customHeight="1" x14ac:dyDescent="0.25">
      <c r="D21" s="51"/>
      <c r="E21" s="41"/>
      <c r="F21" s="36"/>
      <c r="G21" s="37"/>
      <c r="H21" s="38"/>
      <c r="I21" s="137"/>
      <c r="J21" s="33" t="s">
        <v>53</v>
      </c>
      <c r="K21" s="33" t="s">
        <v>324</v>
      </c>
      <c r="L21" s="97"/>
    </row>
    <row r="22" spans="4:12" ht="15" customHeight="1" x14ac:dyDescent="0.25">
      <c r="D22" s="51"/>
      <c r="E22" s="41"/>
      <c r="F22" s="36"/>
      <c r="G22" s="37"/>
      <c r="H22" s="38"/>
      <c r="I22" s="137"/>
      <c r="J22" s="33" t="s">
        <v>54</v>
      </c>
      <c r="K22" s="33" t="s">
        <v>324</v>
      </c>
      <c r="L22" s="97"/>
    </row>
    <row r="23" spans="4:12" ht="15" customHeight="1" x14ac:dyDescent="0.25">
      <c r="D23" s="51"/>
      <c r="E23" s="41"/>
      <c r="F23" s="36"/>
      <c r="G23" s="37"/>
      <c r="H23" s="38"/>
      <c r="I23" s="137"/>
      <c r="J23" s="33" t="s">
        <v>9</v>
      </c>
      <c r="K23" s="33" t="s">
        <v>324</v>
      </c>
      <c r="L23" s="97"/>
    </row>
    <row r="24" spans="4:12" ht="15" customHeight="1" x14ac:dyDescent="0.25">
      <c r="D24" s="51"/>
      <c r="E24" s="41"/>
      <c r="F24" s="36"/>
      <c r="G24" s="37"/>
      <c r="H24" s="38"/>
      <c r="I24" s="137"/>
      <c r="J24" s="33" t="s">
        <v>426</v>
      </c>
      <c r="K24" s="33" t="s">
        <v>324</v>
      </c>
      <c r="L24" s="97"/>
    </row>
    <row r="25" spans="4:12" ht="15" customHeight="1" x14ac:dyDescent="0.25">
      <c r="D25" s="51"/>
      <c r="E25" s="41"/>
      <c r="F25" s="36"/>
      <c r="G25" s="37"/>
      <c r="H25" s="38"/>
      <c r="I25" s="137"/>
      <c r="J25" s="33" t="s">
        <v>248</v>
      </c>
      <c r="K25" s="33" t="s">
        <v>324</v>
      </c>
      <c r="L25" s="97"/>
    </row>
    <row r="26" spans="4:12" ht="15" customHeight="1" x14ac:dyDescent="0.25">
      <c r="D26" s="51"/>
      <c r="E26" s="41"/>
      <c r="F26" s="36"/>
      <c r="G26" s="37"/>
      <c r="H26" s="38"/>
      <c r="I26" s="137"/>
      <c r="J26" s="81"/>
      <c r="K26" s="34"/>
      <c r="L26" s="97"/>
    </row>
    <row r="27" spans="4:12" ht="15" customHeight="1" x14ac:dyDescent="0.25">
      <c r="D27" s="51" t="s">
        <v>17</v>
      </c>
      <c r="E27" s="41"/>
      <c r="F27" s="36"/>
      <c r="G27" s="37"/>
      <c r="H27" s="38"/>
      <c r="I27" s="137" t="str">
        <f>D27</f>
        <v>05</v>
      </c>
      <c r="J27" s="200" t="s">
        <v>351</v>
      </c>
      <c r="K27" s="121"/>
      <c r="L27" s="70" t="s">
        <v>303</v>
      </c>
    </row>
    <row r="28" spans="4:12" ht="15" customHeight="1" x14ac:dyDescent="0.25">
      <c r="D28" s="51"/>
      <c r="E28" s="41"/>
      <c r="F28" s="36"/>
      <c r="G28" s="37"/>
      <c r="H28" s="38"/>
      <c r="I28" s="39"/>
      <c r="J28" s="33" t="s">
        <v>8</v>
      </c>
      <c r="K28" s="33" t="s">
        <v>324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39"/>
      <c r="J29" s="33" t="s">
        <v>11</v>
      </c>
      <c r="K29" s="33" t="s">
        <v>324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39"/>
      <c r="J30" s="33" t="s">
        <v>431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33" t="s">
        <v>419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33" t="s">
        <v>429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33" t="s">
        <v>427</v>
      </c>
      <c r="K33" s="34" t="s">
        <v>468</v>
      </c>
      <c r="L33" s="97"/>
    </row>
    <row r="34" spans="4:12" ht="15" customHeight="1" x14ac:dyDescent="0.25">
      <c r="D34" s="51"/>
      <c r="E34" s="41"/>
      <c r="F34" s="36"/>
      <c r="G34" s="37"/>
      <c r="H34" s="38"/>
      <c r="I34" s="137"/>
      <c r="J34" s="33" t="s">
        <v>428</v>
      </c>
      <c r="K34" s="34" t="s">
        <v>468</v>
      </c>
      <c r="L34" s="97"/>
    </row>
    <row r="35" spans="4:12" ht="15" customHeight="1" x14ac:dyDescent="0.25">
      <c r="D35" s="51"/>
      <c r="E35" s="41"/>
      <c r="F35" s="36"/>
      <c r="G35" s="37"/>
      <c r="H35" s="38"/>
      <c r="I35" s="137"/>
      <c r="J35" s="33" t="s">
        <v>240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137"/>
      <c r="J36" s="100"/>
      <c r="K36" s="100"/>
      <c r="L36" s="97"/>
    </row>
    <row r="37" spans="4:12" ht="15" customHeight="1" x14ac:dyDescent="0.25">
      <c r="D37" s="51" t="s">
        <v>18</v>
      </c>
      <c r="E37" s="41"/>
      <c r="F37" s="36"/>
      <c r="G37" s="37"/>
      <c r="H37" s="38"/>
      <c r="I37" s="137" t="str">
        <f>D37</f>
        <v>06</v>
      </c>
      <c r="J37" s="200" t="s">
        <v>384</v>
      </c>
      <c r="K37" s="121"/>
      <c r="L37" s="70" t="s">
        <v>303</v>
      </c>
    </row>
    <row r="38" spans="4:12" ht="15" customHeight="1" x14ac:dyDescent="0.25">
      <c r="D38" s="51"/>
      <c r="E38" s="41"/>
      <c r="F38" s="36"/>
      <c r="G38" s="37"/>
      <c r="H38" s="38"/>
      <c r="I38" s="137"/>
      <c r="J38" s="33" t="s">
        <v>317</v>
      </c>
      <c r="K38" s="34" t="s">
        <v>468</v>
      </c>
      <c r="L38" s="99"/>
    </row>
    <row r="39" spans="4:12" ht="15" customHeight="1" x14ac:dyDescent="0.25">
      <c r="D39" s="51"/>
      <c r="E39" s="41"/>
      <c r="F39" s="36"/>
      <c r="G39" s="37"/>
      <c r="H39" s="38"/>
      <c r="I39" s="142"/>
      <c r="J39" s="64" t="s">
        <v>326</v>
      </c>
      <c r="K39" s="34" t="s">
        <v>468</v>
      </c>
      <c r="L39" s="99"/>
    </row>
    <row r="40" spans="4:12" ht="15" customHeight="1" x14ac:dyDescent="0.25">
      <c r="D40" s="51"/>
      <c r="E40" s="41"/>
      <c r="F40" s="36"/>
      <c r="G40" s="37"/>
      <c r="H40" s="38"/>
      <c r="I40" s="142"/>
      <c r="J40" s="135"/>
      <c r="K40" s="34"/>
      <c r="L40" s="99"/>
    </row>
    <row r="41" spans="4:12" ht="15" customHeight="1" x14ac:dyDescent="0.25">
      <c r="D41" s="51" t="s">
        <v>19</v>
      </c>
      <c r="E41" s="41"/>
      <c r="F41" s="36"/>
      <c r="G41" s="37"/>
      <c r="H41" s="38"/>
      <c r="I41" s="137" t="str">
        <f>D41</f>
        <v>07</v>
      </c>
      <c r="J41" s="200" t="s">
        <v>385</v>
      </c>
      <c r="K41" s="121"/>
      <c r="L41" s="70" t="s">
        <v>303</v>
      </c>
    </row>
    <row r="42" spans="4:12" ht="15" customHeight="1" x14ac:dyDescent="0.25">
      <c r="D42" s="120"/>
      <c r="E42" s="41"/>
      <c r="F42" s="36"/>
      <c r="G42" s="37"/>
      <c r="H42" s="38"/>
      <c r="I42" s="137"/>
      <c r="J42" s="33" t="s">
        <v>68</v>
      </c>
      <c r="K42" s="34" t="s">
        <v>468</v>
      </c>
      <c r="L42" s="97"/>
    </row>
    <row r="43" spans="4:12" ht="15" customHeight="1" x14ac:dyDescent="0.25">
      <c r="D43" s="51"/>
      <c r="F43" s="36"/>
      <c r="G43" s="37"/>
      <c r="H43" s="38"/>
      <c r="I43" s="137"/>
      <c r="J43" s="33" t="s">
        <v>456</v>
      </c>
      <c r="K43" s="34" t="s">
        <v>468</v>
      </c>
      <c r="L43" s="97"/>
    </row>
    <row r="44" spans="4:12" ht="15" customHeight="1" x14ac:dyDescent="0.25">
      <c r="D44" s="51"/>
      <c r="F44" s="36"/>
      <c r="G44" s="37"/>
      <c r="H44" s="38"/>
      <c r="I44" s="137"/>
      <c r="J44" s="33" t="s">
        <v>430</v>
      </c>
      <c r="K44" s="34" t="s">
        <v>468</v>
      </c>
      <c r="L44" s="97"/>
    </row>
    <row r="45" spans="4:12" ht="15" customHeight="1" x14ac:dyDescent="0.25">
      <c r="D45" s="51"/>
      <c r="F45" s="36"/>
      <c r="G45" s="37"/>
      <c r="H45" s="38"/>
      <c r="I45" s="137"/>
      <c r="J45" s="64" t="s">
        <v>333</v>
      </c>
      <c r="K45" s="34" t="s">
        <v>468</v>
      </c>
      <c r="L45" s="96"/>
    </row>
    <row r="46" spans="4:12" ht="15" customHeight="1" x14ac:dyDescent="0.25">
      <c r="D46" s="51"/>
      <c r="F46" s="36"/>
      <c r="G46" s="37"/>
      <c r="H46" s="38"/>
      <c r="I46" s="137"/>
      <c r="J46" s="64" t="s">
        <v>334</v>
      </c>
      <c r="K46" s="34" t="s">
        <v>468</v>
      </c>
      <c r="L46" s="96"/>
    </row>
    <row r="47" spans="4:12" ht="15" customHeight="1" x14ac:dyDescent="0.25">
      <c r="D47" s="51"/>
      <c r="E47" s="41"/>
      <c r="F47" s="36"/>
      <c r="G47" s="37"/>
      <c r="H47" s="38"/>
      <c r="I47" s="137"/>
      <c r="J47" s="33" t="s">
        <v>401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4"/>
      <c r="K48" s="34"/>
      <c r="L48" s="97"/>
    </row>
    <row r="49" spans="4:12" ht="15" customHeight="1" x14ac:dyDescent="0.25">
      <c r="D49" s="51" t="s">
        <v>20</v>
      </c>
      <c r="E49" s="41"/>
      <c r="F49" s="36"/>
      <c r="G49" s="37"/>
      <c r="H49" s="38"/>
      <c r="I49" s="137" t="str">
        <f>D49</f>
        <v>08</v>
      </c>
      <c r="J49" s="200" t="s">
        <v>377</v>
      </c>
      <c r="K49" s="121"/>
      <c r="L49" s="70" t="s">
        <v>303</v>
      </c>
    </row>
    <row r="50" spans="4:12" ht="15" customHeight="1" x14ac:dyDescent="0.25">
      <c r="D50" s="51"/>
      <c r="E50" s="41"/>
      <c r="F50" s="36"/>
      <c r="G50" s="37"/>
      <c r="H50" s="38"/>
      <c r="I50" s="137"/>
      <c r="J50" s="33" t="s">
        <v>422</v>
      </c>
      <c r="K50" s="34" t="s">
        <v>480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402</v>
      </c>
      <c r="K51" s="34" t="s">
        <v>482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403</v>
      </c>
      <c r="K52" s="34" t="s">
        <v>483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3"/>
      <c r="K53" s="33"/>
      <c r="L53" s="97"/>
    </row>
    <row r="54" spans="4:12" ht="15" customHeight="1" x14ac:dyDescent="0.25">
      <c r="D54" s="51" t="s">
        <v>21</v>
      </c>
      <c r="E54" s="41"/>
      <c r="F54" s="36"/>
      <c r="G54" s="37"/>
      <c r="H54" s="38"/>
      <c r="I54" s="137" t="str">
        <f>D54</f>
        <v>09</v>
      </c>
      <c r="J54" s="200" t="s">
        <v>380</v>
      </c>
      <c r="K54" s="40"/>
      <c r="L54" s="70" t="s">
        <v>303</v>
      </c>
    </row>
    <row r="55" spans="4:12" ht="15" customHeight="1" x14ac:dyDescent="0.25">
      <c r="D55" s="51"/>
      <c r="E55" s="41"/>
      <c r="F55" s="36"/>
      <c r="G55" s="37"/>
      <c r="H55" s="38"/>
      <c r="I55" s="137"/>
      <c r="J55" s="33" t="s">
        <v>66</v>
      </c>
      <c r="K55" s="34" t="s">
        <v>468</v>
      </c>
      <c r="L55" s="97"/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331</v>
      </c>
      <c r="K56" s="34" t="s">
        <v>468</v>
      </c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100"/>
      <c r="K57" s="100"/>
      <c r="L57" s="97"/>
    </row>
    <row r="58" spans="4:12" ht="15" customHeight="1" x14ac:dyDescent="0.2">
      <c r="D58" s="51" t="s">
        <v>22</v>
      </c>
      <c r="E58" s="35"/>
      <c r="F58" s="36"/>
      <c r="G58" s="37"/>
      <c r="H58" s="38"/>
      <c r="I58" s="137" t="str">
        <f>D58</f>
        <v>10</v>
      </c>
      <c r="J58" s="200" t="s">
        <v>376</v>
      </c>
      <c r="K58" s="40"/>
      <c r="L58" s="70" t="s">
        <v>303</v>
      </c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404</v>
      </c>
      <c r="K59" s="34" t="s">
        <v>468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405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137"/>
      <c r="J61" s="33" t="s">
        <v>5</v>
      </c>
      <c r="K61" s="34" t="s">
        <v>468</v>
      </c>
      <c r="L61" s="97"/>
    </row>
    <row r="62" spans="4:12" ht="15" customHeight="1" x14ac:dyDescent="0.25">
      <c r="D62" s="51"/>
      <c r="E62" s="41"/>
      <c r="F62" s="36"/>
      <c r="G62" s="37"/>
      <c r="H62" s="38"/>
      <c r="I62" s="137"/>
      <c r="J62" s="33" t="s">
        <v>316</v>
      </c>
      <c r="K62" s="34" t="s">
        <v>468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137"/>
      <c r="J63" s="34"/>
      <c r="K63" s="34"/>
      <c r="L63" s="97"/>
    </row>
    <row r="64" spans="4:12" ht="15" customHeight="1" x14ac:dyDescent="0.25">
      <c r="D64" s="51" t="s">
        <v>388</v>
      </c>
      <c r="E64" s="41"/>
      <c r="F64" s="36"/>
      <c r="G64" s="37"/>
      <c r="H64" s="38"/>
      <c r="I64" s="137" t="str">
        <f>D64</f>
        <v>11</v>
      </c>
      <c r="J64" s="200" t="s">
        <v>381</v>
      </c>
      <c r="K64" s="40"/>
      <c r="L64" s="70" t="s">
        <v>303</v>
      </c>
    </row>
    <row r="65" spans="4:12" ht="15" customHeight="1" x14ac:dyDescent="0.25">
      <c r="D65" s="51"/>
      <c r="E65" s="41"/>
      <c r="F65" s="36"/>
      <c r="G65" s="37"/>
      <c r="H65" s="38"/>
      <c r="I65" s="137"/>
      <c r="J65" s="33" t="s">
        <v>4</v>
      </c>
      <c r="K65" s="34" t="s">
        <v>464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137"/>
      <c r="J66" s="33" t="s">
        <v>363</v>
      </c>
      <c r="K66" s="34" t="s">
        <v>473</v>
      </c>
      <c r="L66" s="97"/>
    </row>
    <row r="67" spans="4:12" ht="15" customHeight="1" x14ac:dyDescent="0.25">
      <c r="D67" s="51"/>
      <c r="E67" s="41"/>
      <c r="F67" s="36"/>
      <c r="G67" s="37"/>
      <c r="H67" s="38"/>
      <c r="I67" s="137"/>
      <c r="J67" s="33" t="s">
        <v>337</v>
      </c>
      <c r="K67" s="34" t="s">
        <v>472</v>
      </c>
      <c r="L67" s="97"/>
    </row>
    <row r="68" spans="4:12" ht="15" customHeight="1" x14ac:dyDescent="0.25">
      <c r="D68" s="51"/>
      <c r="E68" s="41"/>
      <c r="F68" s="36"/>
      <c r="G68" s="37"/>
      <c r="H68" s="38"/>
      <c r="I68" s="137"/>
      <c r="J68" s="34"/>
      <c r="K68" s="34"/>
      <c r="L68" s="97"/>
    </row>
    <row r="69" spans="4:12" ht="15" customHeight="1" x14ac:dyDescent="0.25">
      <c r="D69" s="51" t="s">
        <v>389</v>
      </c>
      <c r="E69" s="41"/>
      <c r="F69" s="36"/>
      <c r="G69" s="37"/>
      <c r="H69" s="38"/>
      <c r="I69" s="137" t="str">
        <f>D69</f>
        <v>12</v>
      </c>
      <c r="J69" s="200" t="s">
        <v>382</v>
      </c>
      <c r="K69" s="40"/>
      <c r="L69" s="70" t="s">
        <v>303</v>
      </c>
    </row>
    <row r="70" spans="4:12" ht="15" customHeight="1" x14ac:dyDescent="0.25">
      <c r="D70" s="51"/>
      <c r="E70" s="41"/>
      <c r="F70" s="36"/>
      <c r="G70" s="37"/>
      <c r="H70" s="38"/>
      <c r="I70" s="137"/>
      <c r="J70" s="33" t="s">
        <v>234</v>
      </c>
      <c r="K70" s="34" t="s">
        <v>468</v>
      </c>
      <c r="L70" s="97"/>
    </row>
    <row r="71" spans="4:12" ht="15" customHeight="1" x14ac:dyDescent="0.25">
      <c r="D71" s="51"/>
      <c r="E71" s="41"/>
      <c r="F71" s="36"/>
      <c r="G71" s="37"/>
      <c r="H71" s="38"/>
      <c r="I71" s="137"/>
      <c r="J71" s="33" t="s">
        <v>341</v>
      </c>
      <c r="K71" s="34" t="s">
        <v>468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137"/>
      <c r="J72" s="33" t="s">
        <v>56</v>
      </c>
      <c r="K72" s="34" t="s">
        <v>468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137"/>
      <c r="J73" s="202" t="s">
        <v>238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137"/>
      <c r="J74" s="157"/>
      <c r="K74" s="34"/>
      <c r="L74" s="97"/>
    </row>
    <row r="75" spans="4:12" ht="15" customHeight="1" x14ac:dyDescent="0.25">
      <c r="D75" s="51" t="s">
        <v>390</v>
      </c>
      <c r="E75" s="41"/>
      <c r="F75" s="36"/>
      <c r="G75" s="37"/>
      <c r="H75" s="38"/>
      <c r="I75" s="137" t="str">
        <f>D75</f>
        <v>13</v>
      </c>
      <c r="J75" s="200" t="s">
        <v>383</v>
      </c>
      <c r="K75" s="40"/>
      <c r="L75" s="70" t="s">
        <v>303</v>
      </c>
    </row>
    <row r="76" spans="4:12" ht="15" customHeight="1" x14ac:dyDescent="0.25">
      <c r="D76" s="51"/>
      <c r="E76" s="41"/>
      <c r="F76" s="36"/>
      <c r="G76" s="37"/>
      <c r="H76" s="38"/>
      <c r="I76" s="137"/>
      <c r="J76" s="33" t="s">
        <v>10</v>
      </c>
      <c r="K76" s="34" t="s">
        <v>468</v>
      </c>
      <c r="L76" s="97"/>
    </row>
    <row r="77" spans="4:12" ht="15" customHeight="1" x14ac:dyDescent="0.25">
      <c r="D77" s="51"/>
      <c r="E77" s="41"/>
      <c r="F77" s="36"/>
      <c r="G77" s="37"/>
      <c r="H77" s="38"/>
      <c r="I77" s="137"/>
      <c r="J77" s="33" t="s">
        <v>236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137"/>
      <c r="J78" s="33" t="s">
        <v>347</v>
      </c>
      <c r="K78" s="34" t="s">
        <v>468</v>
      </c>
      <c r="L78" s="97"/>
    </row>
    <row r="79" spans="4:12" ht="15" customHeight="1" x14ac:dyDescent="0.25">
      <c r="D79" s="51"/>
      <c r="E79" s="41"/>
      <c r="F79" s="36"/>
      <c r="G79" s="37"/>
      <c r="H79" s="38"/>
      <c r="I79" s="137"/>
      <c r="J79" s="157"/>
      <c r="K79" s="34"/>
      <c r="L79" s="97"/>
    </row>
    <row r="80" spans="4:12" ht="15" customHeight="1" x14ac:dyDescent="0.25">
      <c r="D80" s="51" t="s">
        <v>391</v>
      </c>
      <c r="E80" s="41"/>
      <c r="F80" s="36"/>
      <c r="G80" s="37"/>
      <c r="H80" s="38"/>
      <c r="I80" s="137" t="str">
        <f>D80</f>
        <v>14</v>
      </c>
      <c r="J80" s="200" t="s">
        <v>378</v>
      </c>
      <c r="K80" s="40"/>
      <c r="L80" s="70" t="s">
        <v>303</v>
      </c>
    </row>
    <row r="81" spans="1:12" ht="15" customHeight="1" x14ac:dyDescent="0.25">
      <c r="D81" s="51"/>
      <c r="E81" s="41"/>
      <c r="F81" s="36"/>
      <c r="G81" s="37"/>
      <c r="H81" s="38"/>
      <c r="I81" s="39"/>
      <c r="J81" s="33" t="s">
        <v>70</v>
      </c>
      <c r="K81" s="34" t="s">
        <v>468</v>
      </c>
      <c r="L81" s="97"/>
    </row>
    <row r="82" spans="1:12" ht="15" customHeight="1" x14ac:dyDescent="0.25">
      <c r="D82" s="51"/>
      <c r="E82" s="41"/>
      <c r="F82" s="36"/>
      <c r="G82" s="37"/>
      <c r="H82" s="38"/>
      <c r="I82" s="39"/>
      <c r="J82" s="33" t="s">
        <v>332</v>
      </c>
      <c r="K82" s="34" t="s">
        <v>481</v>
      </c>
      <c r="L82" s="152"/>
    </row>
    <row r="83" spans="1:12" ht="15" customHeight="1" x14ac:dyDescent="0.25">
      <c r="D83" s="51"/>
      <c r="E83" s="41"/>
      <c r="F83" s="36"/>
      <c r="G83" s="37"/>
      <c r="H83" s="38"/>
      <c r="I83" s="39"/>
      <c r="J83" s="34"/>
      <c r="K83" s="34"/>
      <c r="L83" s="152"/>
    </row>
    <row r="84" spans="1:12" ht="15" customHeight="1" x14ac:dyDescent="0.25">
      <c r="D84" s="51" t="s">
        <v>392</v>
      </c>
      <c r="E84" s="41"/>
      <c r="F84" s="36"/>
      <c r="G84" s="37"/>
      <c r="H84" s="38"/>
      <c r="I84" s="137" t="str">
        <f>D84</f>
        <v>15</v>
      </c>
      <c r="J84" s="201" t="s">
        <v>0</v>
      </c>
      <c r="K84" s="133"/>
      <c r="L84" s="125" t="s">
        <v>304</v>
      </c>
    </row>
    <row r="85" spans="1:12" ht="15" customHeight="1" x14ac:dyDescent="0.25">
      <c r="D85" s="51"/>
      <c r="E85" s="41"/>
      <c r="F85" s="105"/>
      <c r="G85" s="106"/>
      <c r="H85" s="107"/>
      <c r="I85" s="143"/>
      <c r="J85" s="186"/>
      <c r="K85" s="186"/>
      <c r="L85" s="108"/>
    </row>
    <row r="86" spans="1:12" ht="22.5" customHeight="1" x14ac:dyDescent="0.25">
      <c r="A86" s="104"/>
      <c r="B86" s="104"/>
      <c r="C86" s="104"/>
      <c r="D86" s="51"/>
      <c r="E86" s="104"/>
      <c r="F86" s="104"/>
      <c r="G86" s="104"/>
      <c r="H86" s="109"/>
      <c r="I86" s="144"/>
      <c r="J86" s="104"/>
      <c r="K86" s="104"/>
    </row>
    <row r="87" spans="1:12" x14ac:dyDescent="0.25">
      <c r="A87" s="104"/>
      <c r="B87" s="104"/>
      <c r="C87" s="104"/>
      <c r="D87" s="104"/>
      <c r="E87" s="104"/>
      <c r="F87" s="104"/>
      <c r="G87" s="104"/>
      <c r="H87" s="109"/>
      <c r="I87" s="144"/>
      <c r="J87" s="104"/>
      <c r="K87" s="104"/>
    </row>
    <row r="88" spans="1:12" x14ac:dyDescent="0.25">
      <c r="D88" s="104"/>
      <c r="H88" s="109"/>
    </row>
    <row r="89" spans="1:12" x14ac:dyDescent="0.25">
      <c r="H89" s="109"/>
    </row>
    <row r="90" spans="1:12" x14ac:dyDescent="0.25">
      <c r="H90" s="109"/>
    </row>
  </sheetData>
  <pageMargins left="0.70866141732283472" right="0.11811023622047245" top="0.78740157480314965" bottom="0" header="0.31496062992125984" footer="0.31496062992125984"/>
  <pageSetup paperSize="9" scale="5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9" tint="0.39997558519241921"/>
    <pageSetUpPr fitToPage="1"/>
  </sheetPr>
  <dimension ref="A1:P90"/>
  <sheetViews>
    <sheetView topLeftCell="F1" zoomScale="80" zoomScaleNormal="80" workbookViewId="0">
      <selection activeCell="P15" sqref="P15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3.5703125" style="42" hidden="1" customWidth="1" outlineLevel="1"/>
    <col min="4" max="5" width="4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108.42578125" style="42" bestFit="1" customWidth="1"/>
    <col min="11" max="11" width="47.5703125" style="42" customWidth="1"/>
    <col min="12" max="12" width="17" style="79" customWidth="1"/>
    <col min="13" max="13" width="11.85546875" style="42" customWidth="1"/>
    <col min="14" max="16384" width="11.42578125" style="42"/>
  </cols>
  <sheetData>
    <row r="1" spans="1:16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6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6" s="44" customFormat="1" ht="15" customHeight="1" x14ac:dyDescent="0.25">
      <c r="B3" s="114">
        <v>50</v>
      </c>
      <c r="C3" s="42"/>
      <c r="D3" s="89"/>
      <c r="E3" s="41"/>
      <c r="F3" s="90"/>
      <c r="G3" s="37" t="str">
        <f>$A2&amp;$B3</f>
        <v>450</v>
      </c>
      <c r="H3" s="37"/>
      <c r="I3" s="140" t="s">
        <v>46</v>
      </c>
      <c r="J3" s="91"/>
      <c r="K3" s="91"/>
      <c r="L3" s="92"/>
    </row>
    <row r="4" spans="1:16" ht="15" customHeight="1" x14ac:dyDescent="0.25">
      <c r="B4" s="104"/>
      <c r="C4" s="43" t="s">
        <v>227</v>
      </c>
      <c r="D4" s="51"/>
      <c r="E4" s="41"/>
      <c r="F4" s="36"/>
      <c r="G4" s="37"/>
      <c r="H4" s="38" t="str">
        <f>$A2&amp;C$4</f>
        <v>453.</v>
      </c>
      <c r="I4" s="141" t="s">
        <v>228</v>
      </c>
      <c r="J4" s="94"/>
      <c r="K4" s="94"/>
      <c r="L4" s="95"/>
    </row>
    <row r="5" spans="1:16" ht="15" customHeight="1" x14ac:dyDescent="0.25">
      <c r="D5" s="51" t="s">
        <v>13</v>
      </c>
      <c r="E5" s="41"/>
      <c r="F5" s="36"/>
      <c r="G5" s="37"/>
      <c r="H5" s="38"/>
      <c r="I5" s="137" t="str">
        <f>D5</f>
        <v>01</v>
      </c>
      <c r="J5" s="200" t="s">
        <v>375</v>
      </c>
      <c r="K5" s="121"/>
      <c r="L5" s="70" t="s">
        <v>302</v>
      </c>
    </row>
    <row r="6" spans="1:16" ht="15" customHeight="1" x14ac:dyDescent="0.25">
      <c r="D6" s="51"/>
      <c r="E6" s="41"/>
      <c r="F6" s="36"/>
      <c r="G6" s="37"/>
      <c r="H6" s="38"/>
      <c r="I6" s="39"/>
      <c r="J6" s="33" t="s">
        <v>424</v>
      </c>
      <c r="K6" s="33" t="s">
        <v>324</v>
      </c>
      <c r="L6" s="97"/>
    </row>
    <row r="7" spans="1:16" ht="15" customHeight="1" x14ac:dyDescent="0.25">
      <c r="D7" s="51"/>
      <c r="E7" s="41"/>
      <c r="F7" s="36"/>
      <c r="G7" s="37"/>
      <c r="H7" s="38"/>
      <c r="I7" s="39"/>
      <c r="J7" s="34"/>
      <c r="K7" s="33"/>
      <c r="L7" s="97"/>
    </row>
    <row r="8" spans="1:16" ht="15" customHeight="1" x14ac:dyDescent="0.25">
      <c r="D8" s="51" t="s">
        <v>14</v>
      </c>
      <c r="E8" s="41"/>
      <c r="F8" s="36"/>
      <c r="G8" s="37"/>
      <c r="H8" s="38"/>
      <c r="I8" s="137" t="str">
        <f>D8</f>
        <v>02</v>
      </c>
      <c r="J8" s="200" t="s">
        <v>387</v>
      </c>
      <c r="K8" s="121"/>
      <c r="L8" s="70"/>
    </row>
    <row r="9" spans="1:16" ht="15" customHeight="1" x14ac:dyDescent="0.25">
      <c r="D9" s="51"/>
      <c r="E9" s="41"/>
      <c r="F9" s="36"/>
      <c r="G9" s="37"/>
      <c r="H9" s="38"/>
      <c r="I9" s="39"/>
      <c r="J9" s="33" t="s">
        <v>379</v>
      </c>
      <c r="K9" s="33" t="s">
        <v>324</v>
      </c>
      <c r="L9" s="97"/>
    </row>
    <row r="10" spans="1:16" ht="15" customHeight="1" x14ac:dyDescent="0.25">
      <c r="D10" s="51"/>
      <c r="E10" s="41"/>
      <c r="F10" s="36"/>
      <c r="G10" s="37"/>
      <c r="H10" s="38"/>
      <c r="I10" s="39"/>
      <c r="J10" s="33" t="s">
        <v>53</v>
      </c>
      <c r="K10" s="33" t="s">
        <v>324</v>
      </c>
      <c r="L10" s="97"/>
    </row>
    <row r="11" spans="1:16" ht="15" customHeight="1" x14ac:dyDescent="0.25">
      <c r="D11" s="51"/>
      <c r="E11" s="41"/>
      <c r="F11" s="36"/>
      <c r="G11" s="37"/>
      <c r="H11" s="38"/>
      <c r="I11" s="39"/>
      <c r="J11" s="81"/>
      <c r="K11" s="34"/>
      <c r="L11" s="97"/>
    </row>
    <row r="12" spans="1:16" ht="15" customHeight="1" x14ac:dyDescent="0.25">
      <c r="D12" s="51" t="s">
        <v>15</v>
      </c>
      <c r="E12" s="41"/>
      <c r="F12" s="36"/>
      <c r="G12" s="37"/>
      <c r="H12" s="38"/>
      <c r="I12" s="137" t="str">
        <f>D12</f>
        <v>03</v>
      </c>
      <c r="J12" s="200" t="s">
        <v>386</v>
      </c>
      <c r="K12" s="121"/>
      <c r="L12" s="70"/>
    </row>
    <row r="13" spans="1:16" ht="15" customHeight="1" x14ac:dyDescent="0.25">
      <c r="D13" s="51"/>
      <c r="E13" s="41"/>
      <c r="F13" s="36"/>
      <c r="G13" s="37"/>
      <c r="H13" s="38"/>
      <c r="I13" s="39"/>
      <c r="J13" s="33" t="s">
        <v>425</v>
      </c>
      <c r="K13" s="33" t="s">
        <v>324</v>
      </c>
      <c r="L13" s="97"/>
    </row>
    <row r="14" spans="1:16" ht="15" customHeight="1" x14ac:dyDescent="0.25">
      <c r="D14" s="51"/>
      <c r="E14" s="41"/>
      <c r="F14" s="36"/>
      <c r="G14" s="37"/>
      <c r="H14" s="38"/>
      <c r="I14" s="39"/>
      <c r="J14" s="33" t="s">
        <v>431</v>
      </c>
      <c r="K14" s="34" t="s">
        <v>468</v>
      </c>
      <c r="L14" s="97"/>
    </row>
    <row r="15" spans="1:16" ht="15" customHeight="1" x14ac:dyDescent="0.25">
      <c r="D15" s="51"/>
      <c r="E15" s="41"/>
      <c r="F15" s="36"/>
      <c r="G15" s="37"/>
      <c r="H15" s="38"/>
      <c r="I15" s="39"/>
      <c r="J15" s="33" t="s">
        <v>60</v>
      </c>
      <c r="K15" s="34" t="s">
        <v>468</v>
      </c>
      <c r="L15" s="97"/>
    </row>
    <row r="16" spans="1:16" ht="15" customHeight="1" x14ac:dyDescent="0.25">
      <c r="D16" s="51"/>
      <c r="E16" s="41"/>
      <c r="F16" s="36"/>
      <c r="G16" s="37"/>
      <c r="H16" s="38"/>
      <c r="I16" s="142"/>
      <c r="J16" s="33"/>
      <c r="K16" s="33"/>
      <c r="L16" s="97"/>
      <c r="O16" s="127"/>
      <c r="P16" s="127"/>
    </row>
    <row r="17" spans="4:16" ht="15" customHeight="1" x14ac:dyDescent="0.25">
      <c r="D17" s="51" t="s">
        <v>16</v>
      </c>
      <c r="E17" s="41"/>
      <c r="F17" s="36"/>
      <c r="G17" s="37"/>
      <c r="H17" s="38"/>
      <c r="I17" s="137" t="str">
        <f>D17</f>
        <v>04</v>
      </c>
      <c r="J17" s="200" t="s">
        <v>349</v>
      </c>
      <c r="K17" s="121"/>
      <c r="L17" s="70" t="s">
        <v>303</v>
      </c>
      <c r="O17" s="127"/>
      <c r="P17" s="78"/>
    </row>
    <row r="18" spans="4:16" ht="15" customHeight="1" x14ac:dyDescent="0.25">
      <c r="D18" s="120"/>
      <c r="E18" s="41"/>
      <c r="F18" s="36"/>
      <c r="G18" s="37"/>
      <c r="H18" s="38"/>
      <c r="I18" s="137"/>
      <c r="J18" s="33" t="s">
        <v>372</v>
      </c>
      <c r="K18" s="33" t="s">
        <v>469</v>
      </c>
      <c r="L18" s="97"/>
    </row>
    <row r="19" spans="4:16" ht="15" customHeight="1" x14ac:dyDescent="0.25">
      <c r="D19" s="51"/>
      <c r="E19" s="41"/>
      <c r="F19" s="36"/>
      <c r="G19" s="37"/>
      <c r="H19" s="38"/>
      <c r="I19" s="137"/>
      <c r="J19" s="33" t="s">
        <v>67</v>
      </c>
      <c r="K19" s="33" t="s">
        <v>324</v>
      </c>
      <c r="L19" s="97"/>
    </row>
    <row r="20" spans="4:16" ht="15" customHeight="1" x14ac:dyDescent="0.25">
      <c r="D20" s="51"/>
      <c r="E20" s="41"/>
      <c r="F20" s="36"/>
      <c r="G20" s="37"/>
      <c r="H20" s="38"/>
      <c r="I20" s="137"/>
      <c r="J20" s="33" t="s">
        <v>61</v>
      </c>
      <c r="K20" s="33" t="s">
        <v>324</v>
      </c>
      <c r="L20" s="97"/>
    </row>
    <row r="21" spans="4:16" ht="15" customHeight="1" x14ac:dyDescent="0.25">
      <c r="D21" s="51"/>
      <c r="E21" s="41"/>
      <c r="F21" s="36"/>
      <c r="G21" s="37"/>
      <c r="H21" s="38"/>
      <c r="I21" s="137"/>
      <c r="J21" s="33" t="s">
        <v>53</v>
      </c>
      <c r="K21" s="33" t="s">
        <v>324</v>
      </c>
      <c r="L21" s="97"/>
    </row>
    <row r="22" spans="4:16" ht="15" customHeight="1" x14ac:dyDescent="0.25">
      <c r="D22" s="51"/>
      <c r="E22" s="41"/>
      <c r="F22" s="36"/>
      <c r="G22" s="37"/>
      <c r="H22" s="38"/>
      <c r="I22" s="137"/>
      <c r="J22" s="33" t="s">
        <v>54</v>
      </c>
      <c r="K22" s="33" t="s">
        <v>324</v>
      </c>
      <c r="L22" s="97"/>
    </row>
    <row r="23" spans="4:16" ht="15" customHeight="1" x14ac:dyDescent="0.25">
      <c r="D23" s="51"/>
      <c r="E23" s="41"/>
      <c r="F23" s="36"/>
      <c r="G23" s="37"/>
      <c r="H23" s="38"/>
      <c r="I23" s="137"/>
      <c r="J23" s="33" t="s">
        <v>9</v>
      </c>
      <c r="K23" s="33" t="s">
        <v>324</v>
      </c>
      <c r="L23" s="97"/>
    </row>
    <row r="24" spans="4:16" ht="15" customHeight="1" x14ac:dyDescent="0.25">
      <c r="D24" s="51"/>
      <c r="E24" s="41"/>
      <c r="F24" s="36"/>
      <c r="G24" s="37"/>
      <c r="H24" s="38"/>
      <c r="I24" s="137"/>
      <c r="J24" s="33" t="s">
        <v>426</v>
      </c>
      <c r="K24" s="33" t="s">
        <v>324</v>
      </c>
      <c r="L24" s="97"/>
    </row>
    <row r="25" spans="4:16" ht="15" customHeight="1" x14ac:dyDescent="0.25">
      <c r="D25" s="51"/>
      <c r="E25" s="41"/>
      <c r="F25" s="36"/>
      <c r="G25" s="37"/>
      <c r="H25" s="38"/>
      <c r="I25" s="137"/>
      <c r="J25" s="33" t="s">
        <v>248</v>
      </c>
      <c r="K25" s="33" t="s">
        <v>324</v>
      </c>
      <c r="L25" s="97"/>
    </row>
    <row r="26" spans="4:16" ht="15" customHeight="1" x14ac:dyDescent="0.25">
      <c r="D26" s="51"/>
      <c r="E26" s="41"/>
      <c r="F26" s="36"/>
      <c r="G26" s="37"/>
      <c r="H26" s="38"/>
      <c r="I26" s="137"/>
      <c r="J26" s="81"/>
      <c r="K26" s="34"/>
      <c r="L26" s="97"/>
    </row>
    <row r="27" spans="4:16" ht="15" customHeight="1" x14ac:dyDescent="0.25">
      <c r="D27" s="51" t="s">
        <v>17</v>
      </c>
      <c r="E27" s="41"/>
      <c r="F27" s="36"/>
      <c r="G27" s="37"/>
      <c r="H27" s="38"/>
      <c r="I27" s="137" t="str">
        <f>D27</f>
        <v>05</v>
      </c>
      <c r="J27" s="200" t="s">
        <v>351</v>
      </c>
      <c r="K27" s="121"/>
      <c r="L27" s="70" t="s">
        <v>303</v>
      </c>
    </row>
    <row r="28" spans="4:16" ht="15" customHeight="1" x14ac:dyDescent="0.25">
      <c r="D28" s="51"/>
      <c r="E28" s="41"/>
      <c r="F28" s="36"/>
      <c r="G28" s="37"/>
      <c r="H28" s="38"/>
      <c r="I28" s="39"/>
      <c r="J28" s="33" t="s">
        <v>8</v>
      </c>
      <c r="K28" s="33" t="s">
        <v>324</v>
      </c>
      <c r="L28" s="97"/>
    </row>
    <row r="29" spans="4:16" ht="15" customHeight="1" x14ac:dyDescent="0.25">
      <c r="D29" s="51"/>
      <c r="E29" s="41"/>
      <c r="F29" s="36"/>
      <c r="G29" s="37"/>
      <c r="H29" s="38"/>
      <c r="I29" s="39"/>
      <c r="J29" s="33" t="s">
        <v>11</v>
      </c>
      <c r="K29" s="33" t="s">
        <v>324</v>
      </c>
      <c r="L29" s="97"/>
    </row>
    <row r="30" spans="4:16" ht="15" customHeight="1" x14ac:dyDescent="0.25">
      <c r="D30" s="51"/>
      <c r="E30" s="41"/>
      <c r="F30" s="36"/>
      <c r="G30" s="37"/>
      <c r="H30" s="38"/>
      <c r="I30" s="39"/>
      <c r="J30" s="33" t="s">
        <v>55</v>
      </c>
      <c r="K30" s="34" t="s">
        <v>468</v>
      </c>
      <c r="L30" s="97"/>
    </row>
    <row r="31" spans="4:16" ht="15" customHeight="1" x14ac:dyDescent="0.25">
      <c r="D31" s="51"/>
      <c r="E31" s="41"/>
      <c r="F31" s="36"/>
      <c r="G31" s="37"/>
      <c r="H31" s="38"/>
      <c r="I31" s="137"/>
      <c r="J31" s="33" t="s">
        <v>419</v>
      </c>
      <c r="K31" s="34" t="s">
        <v>468</v>
      </c>
      <c r="L31" s="97"/>
    </row>
    <row r="32" spans="4:16" ht="15" customHeight="1" x14ac:dyDescent="0.25">
      <c r="D32" s="51"/>
      <c r="E32" s="41"/>
      <c r="F32" s="36"/>
      <c r="G32" s="37"/>
      <c r="H32" s="38"/>
      <c r="I32" s="137"/>
      <c r="J32" s="33" t="s">
        <v>429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33" t="s">
        <v>427</v>
      </c>
      <c r="K33" s="34" t="s">
        <v>468</v>
      </c>
      <c r="L33" s="97"/>
    </row>
    <row r="34" spans="4:12" ht="15" customHeight="1" x14ac:dyDescent="0.25">
      <c r="D34" s="51"/>
      <c r="E34" s="41"/>
      <c r="F34" s="36"/>
      <c r="G34" s="37"/>
      <c r="H34" s="38"/>
      <c r="I34" s="137"/>
      <c r="J34" s="33" t="s">
        <v>428</v>
      </c>
      <c r="K34" s="34" t="s">
        <v>468</v>
      </c>
      <c r="L34" s="97"/>
    </row>
    <row r="35" spans="4:12" ht="15" customHeight="1" x14ac:dyDescent="0.25">
      <c r="D35" s="51"/>
      <c r="E35" s="41"/>
      <c r="F35" s="36"/>
      <c r="G35" s="37"/>
      <c r="H35" s="38"/>
      <c r="I35" s="137"/>
      <c r="J35" s="33" t="s">
        <v>240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137"/>
      <c r="J36" s="100"/>
      <c r="K36" s="100"/>
      <c r="L36" s="97"/>
    </row>
    <row r="37" spans="4:12" ht="15" customHeight="1" x14ac:dyDescent="0.25">
      <c r="D37" s="51" t="s">
        <v>18</v>
      </c>
      <c r="E37" s="41"/>
      <c r="F37" s="36"/>
      <c r="G37" s="37"/>
      <c r="H37" s="38"/>
      <c r="I37" s="137" t="str">
        <f>D37</f>
        <v>06</v>
      </c>
      <c r="J37" s="200" t="s">
        <v>384</v>
      </c>
      <c r="K37" s="121"/>
      <c r="L37" s="70" t="s">
        <v>303</v>
      </c>
    </row>
    <row r="38" spans="4:12" ht="15" customHeight="1" x14ac:dyDescent="0.25">
      <c r="D38" s="51"/>
      <c r="E38" s="41"/>
      <c r="F38" s="36"/>
      <c r="G38" s="37"/>
      <c r="H38" s="38"/>
      <c r="I38" s="137"/>
      <c r="J38" s="33" t="s">
        <v>317</v>
      </c>
      <c r="K38" s="34" t="s">
        <v>468</v>
      </c>
      <c r="L38" s="99"/>
    </row>
    <row r="39" spans="4:12" ht="15" customHeight="1" x14ac:dyDescent="0.25">
      <c r="D39" s="51"/>
      <c r="E39" s="41"/>
      <c r="F39" s="36"/>
      <c r="G39" s="37"/>
      <c r="H39" s="38"/>
      <c r="I39" s="142"/>
      <c r="J39" s="64" t="s">
        <v>326</v>
      </c>
      <c r="K39" s="34" t="s">
        <v>468</v>
      </c>
      <c r="L39" s="99"/>
    </row>
    <row r="40" spans="4:12" ht="15" customHeight="1" x14ac:dyDescent="0.25">
      <c r="D40" s="51"/>
      <c r="E40" s="41"/>
      <c r="F40" s="36"/>
      <c r="G40" s="37"/>
      <c r="H40" s="38"/>
      <c r="I40" s="142"/>
      <c r="J40" s="135"/>
      <c r="K40" s="34"/>
      <c r="L40" s="99"/>
    </row>
    <row r="41" spans="4:12" ht="15" customHeight="1" x14ac:dyDescent="0.25">
      <c r="D41" s="51" t="s">
        <v>19</v>
      </c>
      <c r="E41" s="41"/>
      <c r="F41" s="36"/>
      <c r="G41" s="37"/>
      <c r="H41" s="38"/>
      <c r="I41" s="137" t="str">
        <f>D41</f>
        <v>07</v>
      </c>
      <c r="J41" s="200" t="s">
        <v>385</v>
      </c>
      <c r="K41" s="121"/>
      <c r="L41" s="70" t="s">
        <v>303</v>
      </c>
    </row>
    <row r="42" spans="4:12" ht="15" customHeight="1" x14ac:dyDescent="0.25">
      <c r="D42" s="120"/>
      <c r="E42" s="41"/>
      <c r="F42" s="36"/>
      <c r="G42" s="37"/>
      <c r="H42" s="38"/>
      <c r="I42" s="137"/>
      <c r="J42" s="33" t="s">
        <v>68</v>
      </c>
      <c r="K42" s="34" t="s">
        <v>468</v>
      </c>
      <c r="L42" s="97"/>
    </row>
    <row r="43" spans="4:12" ht="15" customHeight="1" x14ac:dyDescent="0.25">
      <c r="D43" s="51"/>
      <c r="F43" s="36"/>
      <c r="G43" s="37"/>
      <c r="H43" s="38"/>
      <c r="I43" s="137"/>
      <c r="J43" s="33" t="s">
        <v>456</v>
      </c>
      <c r="K43" s="34" t="s">
        <v>468</v>
      </c>
      <c r="L43" s="97"/>
    </row>
    <row r="44" spans="4:12" ht="15" customHeight="1" x14ac:dyDescent="0.25">
      <c r="D44" s="51"/>
      <c r="F44" s="36"/>
      <c r="G44" s="37"/>
      <c r="H44" s="38"/>
      <c r="I44" s="137"/>
      <c r="J44" s="33" t="s">
        <v>430</v>
      </c>
      <c r="K44" s="34" t="s">
        <v>468</v>
      </c>
      <c r="L44" s="97"/>
    </row>
    <row r="45" spans="4:12" ht="15" customHeight="1" x14ac:dyDescent="0.25">
      <c r="D45" s="51"/>
      <c r="F45" s="36"/>
      <c r="G45" s="37"/>
      <c r="H45" s="38"/>
      <c r="I45" s="137"/>
      <c r="J45" s="64" t="s">
        <v>333</v>
      </c>
      <c r="K45" s="34" t="s">
        <v>468</v>
      </c>
      <c r="L45" s="96"/>
    </row>
    <row r="46" spans="4:12" ht="15" customHeight="1" x14ac:dyDescent="0.25">
      <c r="D46" s="51"/>
      <c r="F46" s="36"/>
      <c r="G46" s="37"/>
      <c r="H46" s="38"/>
      <c r="I46" s="137"/>
      <c r="J46" s="64" t="s">
        <v>334</v>
      </c>
      <c r="K46" s="34" t="s">
        <v>468</v>
      </c>
      <c r="L46" s="96"/>
    </row>
    <row r="47" spans="4:12" ht="15" customHeight="1" x14ac:dyDescent="0.25">
      <c r="D47" s="51"/>
      <c r="E47" s="41"/>
      <c r="F47" s="36"/>
      <c r="G47" s="37"/>
      <c r="H47" s="38"/>
      <c r="I47" s="137"/>
      <c r="J47" s="33" t="s">
        <v>401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4"/>
      <c r="K48" s="34"/>
      <c r="L48" s="97"/>
    </row>
    <row r="49" spans="4:12" ht="15" customHeight="1" x14ac:dyDescent="0.25">
      <c r="D49" s="51" t="s">
        <v>20</v>
      </c>
      <c r="E49" s="41"/>
      <c r="F49" s="36"/>
      <c r="G49" s="37"/>
      <c r="H49" s="38"/>
      <c r="I49" s="137" t="str">
        <f>D49</f>
        <v>08</v>
      </c>
      <c r="J49" s="200" t="s">
        <v>377</v>
      </c>
      <c r="K49" s="121"/>
      <c r="L49" s="70" t="s">
        <v>303</v>
      </c>
    </row>
    <row r="50" spans="4:12" ht="15" customHeight="1" x14ac:dyDescent="0.25">
      <c r="D50" s="51"/>
      <c r="E50" s="41"/>
      <c r="F50" s="36"/>
      <c r="G50" s="37"/>
      <c r="H50" s="38"/>
      <c r="I50" s="137"/>
      <c r="J50" s="33" t="s">
        <v>422</v>
      </c>
      <c r="K50" s="34" t="s">
        <v>480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402</v>
      </c>
      <c r="K51" s="34" t="s">
        <v>482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403</v>
      </c>
      <c r="K52" s="34" t="s">
        <v>483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3"/>
      <c r="K53" s="33"/>
      <c r="L53" s="97"/>
    </row>
    <row r="54" spans="4:12" ht="15" customHeight="1" x14ac:dyDescent="0.25">
      <c r="D54" s="51" t="s">
        <v>21</v>
      </c>
      <c r="E54" s="41"/>
      <c r="F54" s="36"/>
      <c r="G54" s="37"/>
      <c r="H54" s="38"/>
      <c r="I54" s="137" t="str">
        <f>D54</f>
        <v>09</v>
      </c>
      <c r="J54" s="200" t="s">
        <v>380</v>
      </c>
      <c r="K54" s="40"/>
      <c r="L54" s="70" t="s">
        <v>303</v>
      </c>
    </row>
    <row r="55" spans="4:12" ht="15" customHeight="1" x14ac:dyDescent="0.25">
      <c r="D55" s="51"/>
      <c r="E55" s="41"/>
      <c r="F55" s="36"/>
      <c r="G55" s="37"/>
      <c r="H55" s="38"/>
      <c r="I55" s="137"/>
      <c r="J55" s="33" t="s">
        <v>66</v>
      </c>
      <c r="K55" s="34" t="s">
        <v>468</v>
      </c>
      <c r="L55" s="97"/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331</v>
      </c>
      <c r="K56" s="34" t="s">
        <v>468</v>
      </c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100"/>
      <c r="K57" s="100"/>
      <c r="L57" s="97"/>
    </row>
    <row r="58" spans="4:12" ht="15" customHeight="1" x14ac:dyDescent="0.2">
      <c r="D58" s="51" t="s">
        <v>22</v>
      </c>
      <c r="E58" s="35"/>
      <c r="F58" s="36"/>
      <c r="G58" s="37"/>
      <c r="H58" s="38"/>
      <c r="I58" s="137" t="str">
        <f>D58</f>
        <v>10</v>
      </c>
      <c r="J58" s="200" t="s">
        <v>376</v>
      </c>
      <c r="K58" s="40"/>
      <c r="L58" s="70" t="s">
        <v>303</v>
      </c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404</v>
      </c>
      <c r="K59" s="34" t="s">
        <v>468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405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137"/>
      <c r="J61" s="33" t="s">
        <v>5</v>
      </c>
      <c r="K61" s="34" t="s">
        <v>468</v>
      </c>
      <c r="L61" s="97"/>
    </row>
    <row r="62" spans="4:12" ht="15" customHeight="1" x14ac:dyDescent="0.25">
      <c r="D62" s="51"/>
      <c r="E62" s="41"/>
      <c r="F62" s="36"/>
      <c r="G62" s="37"/>
      <c r="H62" s="38"/>
      <c r="I62" s="137"/>
      <c r="J62" s="33" t="s">
        <v>316</v>
      </c>
      <c r="K62" s="34" t="s">
        <v>468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137"/>
      <c r="J63" s="34"/>
      <c r="K63" s="34"/>
      <c r="L63" s="97"/>
    </row>
    <row r="64" spans="4:12" ht="15" customHeight="1" x14ac:dyDescent="0.25">
      <c r="D64" s="51" t="s">
        <v>388</v>
      </c>
      <c r="E64" s="41"/>
      <c r="F64" s="36"/>
      <c r="G64" s="37"/>
      <c r="H64" s="38"/>
      <c r="I64" s="137" t="str">
        <f>D64</f>
        <v>11</v>
      </c>
      <c r="J64" s="200" t="s">
        <v>381</v>
      </c>
      <c r="K64" s="40"/>
      <c r="L64" s="70" t="s">
        <v>303</v>
      </c>
    </row>
    <row r="65" spans="4:12" ht="15" customHeight="1" x14ac:dyDescent="0.25">
      <c r="D65" s="51"/>
      <c r="E65" s="41"/>
      <c r="F65" s="36"/>
      <c r="G65" s="37"/>
      <c r="H65" s="38"/>
      <c r="I65" s="137"/>
      <c r="J65" s="33" t="s">
        <v>4</v>
      </c>
      <c r="K65" s="34" t="s">
        <v>464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137"/>
      <c r="J66" s="33" t="s">
        <v>363</v>
      </c>
      <c r="K66" s="34" t="s">
        <v>473</v>
      </c>
      <c r="L66" s="97"/>
    </row>
    <row r="67" spans="4:12" ht="15" customHeight="1" x14ac:dyDescent="0.25">
      <c r="D67" s="51"/>
      <c r="E67" s="41"/>
      <c r="F67" s="36"/>
      <c r="G67" s="37"/>
      <c r="H67" s="38"/>
      <c r="I67" s="137"/>
      <c r="J67" s="33" t="s">
        <v>337</v>
      </c>
      <c r="K67" s="34" t="s">
        <v>472</v>
      </c>
      <c r="L67" s="97"/>
    </row>
    <row r="68" spans="4:12" ht="15" customHeight="1" x14ac:dyDescent="0.25">
      <c r="D68" s="51"/>
      <c r="E68" s="41"/>
      <c r="F68" s="36"/>
      <c r="G68" s="37"/>
      <c r="H68" s="38"/>
      <c r="I68" s="137"/>
      <c r="J68" s="34"/>
      <c r="K68" s="34"/>
      <c r="L68" s="97"/>
    </row>
    <row r="69" spans="4:12" ht="15" customHeight="1" x14ac:dyDescent="0.25">
      <c r="D69" s="51" t="s">
        <v>389</v>
      </c>
      <c r="E69" s="41"/>
      <c r="F69" s="36"/>
      <c r="G69" s="37"/>
      <c r="H69" s="38"/>
      <c r="I69" s="137" t="str">
        <f>D69</f>
        <v>12</v>
      </c>
      <c r="J69" s="200" t="s">
        <v>382</v>
      </c>
      <c r="K69" s="40"/>
      <c r="L69" s="70" t="s">
        <v>303</v>
      </c>
    </row>
    <row r="70" spans="4:12" ht="15" customHeight="1" x14ac:dyDescent="0.25">
      <c r="D70" s="51"/>
      <c r="E70" s="41"/>
      <c r="F70" s="36"/>
      <c r="G70" s="37"/>
      <c r="H70" s="38"/>
      <c r="I70" s="137"/>
      <c r="J70" s="33" t="s">
        <v>234</v>
      </c>
      <c r="K70" s="34" t="s">
        <v>468</v>
      </c>
      <c r="L70" s="97"/>
    </row>
    <row r="71" spans="4:12" ht="15" customHeight="1" x14ac:dyDescent="0.25">
      <c r="D71" s="51"/>
      <c r="E71" s="41"/>
      <c r="F71" s="36"/>
      <c r="G71" s="37"/>
      <c r="H71" s="38"/>
      <c r="I71" s="137"/>
      <c r="J71" s="33" t="s">
        <v>341</v>
      </c>
      <c r="K71" s="34" t="s">
        <v>468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137"/>
      <c r="J72" s="33" t="s">
        <v>56</v>
      </c>
      <c r="K72" s="34" t="s">
        <v>468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137"/>
      <c r="J73" s="202" t="s">
        <v>238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137"/>
      <c r="J74" s="157"/>
      <c r="K74" s="34"/>
      <c r="L74" s="97"/>
    </row>
    <row r="75" spans="4:12" ht="15" customHeight="1" x14ac:dyDescent="0.25">
      <c r="D75" s="51" t="s">
        <v>390</v>
      </c>
      <c r="E75" s="41"/>
      <c r="F75" s="36"/>
      <c r="G75" s="37"/>
      <c r="H75" s="38"/>
      <c r="I75" s="137" t="str">
        <f>D75</f>
        <v>13</v>
      </c>
      <c r="J75" s="200" t="s">
        <v>383</v>
      </c>
      <c r="K75" s="40"/>
      <c r="L75" s="70" t="s">
        <v>303</v>
      </c>
    </row>
    <row r="76" spans="4:12" ht="15" customHeight="1" x14ac:dyDescent="0.25">
      <c r="D76" s="51"/>
      <c r="E76" s="41"/>
      <c r="F76" s="36"/>
      <c r="G76" s="37"/>
      <c r="H76" s="38"/>
      <c r="I76" s="137"/>
      <c r="J76" s="33" t="s">
        <v>10</v>
      </c>
      <c r="K76" s="34" t="s">
        <v>468</v>
      </c>
      <c r="L76" s="97"/>
    </row>
    <row r="77" spans="4:12" ht="15" customHeight="1" x14ac:dyDescent="0.25">
      <c r="D77" s="51"/>
      <c r="E77" s="41"/>
      <c r="F77" s="36"/>
      <c r="G77" s="37"/>
      <c r="H77" s="38"/>
      <c r="I77" s="137"/>
      <c r="J77" s="33" t="s">
        <v>236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137"/>
      <c r="J78" s="33" t="s">
        <v>347</v>
      </c>
      <c r="K78" s="34" t="s">
        <v>468</v>
      </c>
      <c r="L78" s="97"/>
    </row>
    <row r="79" spans="4:12" ht="15" customHeight="1" x14ac:dyDescent="0.25">
      <c r="D79" s="51"/>
      <c r="E79" s="41"/>
      <c r="F79" s="36"/>
      <c r="G79" s="37"/>
      <c r="H79" s="38"/>
      <c r="I79" s="137"/>
      <c r="J79" s="157"/>
      <c r="K79" s="34"/>
      <c r="L79" s="97"/>
    </row>
    <row r="80" spans="4:12" ht="15" customHeight="1" x14ac:dyDescent="0.25">
      <c r="D80" s="51" t="s">
        <v>391</v>
      </c>
      <c r="E80" s="41"/>
      <c r="F80" s="36"/>
      <c r="G80" s="37"/>
      <c r="H80" s="38"/>
      <c r="I80" s="137" t="str">
        <f>D80</f>
        <v>14</v>
      </c>
      <c r="J80" s="200" t="s">
        <v>378</v>
      </c>
      <c r="K80" s="40"/>
      <c r="L80" s="70" t="s">
        <v>303</v>
      </c>
    </row>
    <row r="81" spans="1:12" ht="15" customHeight="1" x14ac:dyDescent="0.25">
      <c r="D81" s="51"/>
      <c r="E81" s="41"/>
      <c r="F81" s="36"/>
      <c r="G81" s="37"/>
      <c r="H81" s="38"/>
      <c r="I81" s="39"/>
      <c r="J81" s="33" t="s">
        <v>70</v>
      </c>
      <c r="K81" s="34" t="s">
        <v>468</v>
      </c>
      <c r="L81" s="97"/>
    </row>
    <row r="82" spans="1:12" ht="15" customHeight="1" x14ac:dyDescent="0.25">
      <c r="D82" s="51"/>
      <c r="E82" s="41"/>
      <c r="F82" s="36"/>
      <c r="G82" s="37"/>
      <c r="H82" s="38"/>
      <c r="I82" s="39"/>
      <c r="J82" s="33" t="s">
        <v>332</v>
      </c>
      <c r="K82" s="34" t="s">
        <v>468</v>
      </c>
      <c r="L82" s="152"/>
    </row>
    <row r="83" spans="1:12" ht="15" customHeight="1" x14ac:dyDescent="0.25">
      <c r="D83" s="51"/>
      <c r="E83" s="41"/>
      <c r="F83" s="36"/>
      <c r="G83" s="37"/>
      <c r="H83" s="38"/>
      <c r="I83" s="39"/>
      <c r="J83" s="34"/>
      <c r="K83" s="34"/>
      <c r="L83" s="152"/>
    </row>
    <row r="84" spans="1:12" ht="15" customHeight="1" x14ac:dyDescent="0.25">
      <c r="D84" s="51" t="s">
        <v>392</v>
      </c>
      <c r="E84" s="41"/>
      <c r="F84" s="36"/>
      <c r="G84" s="37"/>
      <c r="H84" s="38"/>
      <c r="I84" s="137" t="str">
        <f>D84</f>
        <v>15</v>
      </c>
      <c r="J84" s="201" t="s">
        <v>0</v>
      </c>
      <c r="K84" s="133"/>
      <c r="L84" s="125" t="s">
        <v>304</v>
      </c>
    </row>
    <row r="85" spans="1:12" ht="15" customHeight="1" x14ac:dyDescent="0.25">
      <c r="D85" s="51"/>
      <c r="E85" s="41"/>
      <c r="F85" s="105"/>
      <c r="G85" s="106"/>
      <c r="H85" s="107"/>
      <c r="I85" s="143"/>
      <c r="J85" s="186"/>
      <c r="K85" s="186"/>
      <c r="L85" s="108"/>
    </row>
    <row r="86" spans="1:12" ht="15" customHeight="1" x14ac:dyDescent="0.25">
      <c r="A86" s="104"/>
      <c r="B86" s="104"/>
      <c r="C86" s="104"/>
      <c r="D86" s="51"/>
      <c r="E86" s="104"/>
      <c r="F86" s="104"/>
      <c r="G86" s="104"/>
      <c r="H86" s="109"/>
      <c r="I86" s="144"/>
      <c r="J86" s="104"/>
      <c r="K86" s="104"/>
    </row>
    <row r="87" spans="1:12" x14ac:dyDescent="0.25">
      <c r="A87" s="104"/>
      <c r="B87" s="104"/>
      <c r="C87" s="104"/>
      <c r="D87" s="104"/>
      <c r="E87" s="104"/>
      <c r="F87" s="104"/>
      <c r="G87" s="104"/>
      <c r="H87" s="109"/>
      <c r="I87" s="144"/>
      <c r="J87" s="104"/>
      <c r="K87" s="104"/>
    </row>
    <row r="88" spans="1:12" x14ac:dyDescent="0.25">
      <c r="D88" s="104"/>
      <c r="H88" s="109"/>
    </row>
    <row r="89" spans="1:12" x14ac:dyDescent="0.25">
      <c r="H89" s="109"/>
    </row>
    <row r="90" spans="1:12" x14ac:dyDescent="0.25">
      <c r="H90" s="109"/>
    </row>
  </sheetData>
  <pageMargins left="0.70866141732283472" right="0.11811023622047245" top="0.78740157480314965" bottom="0.19685039370078741" header="0.31496062992125984" footer="0.31496062992125984"/>
  <pageSetup paperSize="9"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39997558519241921"/>
    <pageSetUpPr fitToPage="1"/>
  </sheetPr>
  <dimension ref="A1:M90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3.5703125" style="42" hidden="1" customWidth="1" outlineLevel="1"/>
    <col min="4" max="5" width="4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106.140625" style="42" customWidth="1"/>
    <col min="11" max="11" width="47.85546875" style="42" customWidth="1"/>
    <col min="12" max="12" width="17.710937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50</v>
      </c>
      <c r="C3" s="42"/>
      <c r="D3" s="89"/>
      <c r="E3" s="41"/>
      <c r="F3" s="90"/>
      <c r="G3" s="37" t="str">
        <f>$A2&amp;$B3</f>
        <v>450</v>
      </c>
      <c r="H3" s="37"/>
      <c r="I3" s="140" t="s">
        <v>46</v>
      </c>
      <c r="J3" s="91"/>
      <c r="K3" s="91"/>
      <c r="L3" s="92"/>
    </row>
    <row r="4" spans="1:12" ht="15" customHeight="1" x14ac:dyDescent="0.25">
      <c r="B4" s="104"/>
      <c r="C4" s="43" t="s">
        <v>204</v>
      </c>
      <c r="D4" s="51"/>
      <c r="E4" s="41"/>
      <c r="F4" s="36"/>
      <c r="G4" s="37"/>
      <c r="H4" s="38" t="str">
        <f>$A2&amp;C$4</f>
        <v>454.</v>
      </c>
      <c r="I4" s="141" t="s">
        <v>35</v>
      </c>
      <c r="J4" s="94"/>
      <c r="K4" s="94"/>
      <c r="L4" s="95"/>
    </row>
    <row r="5" spans="1:12" ht="15" customHeight="1" x14ac:dyDescent="0.25">
      <c r="D5" s="51" t="s">
        <v>13</v>
      </c>
      <c r="E5" s="41"/>
      <c r="F5" s="36"/>
      <c r="G5" s="37"/>
      <c r="H5" s="38"/>
      <c r="I5" s="137" t="str">
        <f>D5</f>
        <v>01</v>
      </c>
      <c r="J5" s="200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424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4"/>
      <c r="K7" s="34"/>
      <c r="L7" s="97"/>
    </row>
    <row r="8" spans="1:12" ht="15" customHeight="1" x14ac:dyDescent="0.25">
      <c r="D8" s="51" t="s">
        <v>14</v>
      </c>
      <c r="E8" s="41"/>
      <c r="F8" s="36"/>
      <c r="G8" s="37"/>
      <c r="H8" s="38"/>
      <c r="I8" s="137" t="str">
        <f>D8</f>
        <v>02</v>
      </c>
      <c r="J8" s="200" t="s">
        <v>387</v>
      </c>
      <c r="K8" s="121"/>
      <c r="L8" s="70"/>
    </row>
    <row r="9" spans="1:12" ht="15" customHeight="1" x14ac:dyDescent="0.25">
      <c r="D9" s="51"/>
      <c r="E9" s="41"/>
      <c r="F9" s="36"/>
      <c r="G9" s="37"/>
      <c r="H9" s="38"/>
      <c r="I9" s="39"/>
      <c r="J9" s="33" t="s">
        <v>379</v>
      </c>
      <c r="K9" s="33" t="s">
        <v>324</v>
      </c>
      <c r="L9" s="97"/>
    </row>
    <row r="10" spans="1:12" ht="15" customHeight="1" x14ac:dyDescent="0.25">
      <c r="D10" s="51"/>
      <c r="E10" s="41"/>
      <c r="F10" s="36"/>
      <c r="G10" s="37"/>
      <c r="H10" s="38"/>
      <c r="I10" s="39"/>
      <c r="J10" s="33" t="s">
        <v>53</v>
      </c>
      <c r="K10" s="33" t="s">
        <v>324</v>
      </c>
      <c r="L10" s="97"/>
    </row>
    <row r="11" spans="1:12" ht="15" customHeight="1" x14ac:dyDescent="0.25">
      <c r="D11" s="51"/>
      <c r="E11" s="41"/>
      <c r="F11" s="36"/>
      <c r="G11" s="37"/>
      <c r="H11" s="38"/>
      <c r="I11" s="39"/>
      <c r="J11" s="81"/>
      <c r="K11" s="34"/>
      <c r="L11" s="97"/>
    </row>
    <row r="12" spans="1:12" ht="15" customHeight="1" x14ac:dyDescent="0.25">
      <c r="D12" s="51" t="s">
        <v>15</v>
      </c>
      <c r="E12" s="41"/>
      <c r="F12" s="36"/>
      <c r="G12" s="37"/>
      <c r="H12" s="38"/>
      <c r="I12" s="137" t="str">
        <f>D12</f>
        <v>03</v>
      </c>
      <c r="J12" s="200" t="s">
        <v>386</v>
      </c>
      <c r="K12" s="121"/>
      <c r="L12" s="70"/>
    </row>
    <row r="13" spans="1:12" ht="15" customHeight="1" x14ac:dyDescent="0.25">
      <c r="D13" s="51"/>
      <c r="E13" s="41"/>
      <c r="F13" s="36"/>
      <c r="G13" s="37"/>
      <c r="H13" s="38"/>
      <c r="I13" s="39"/>
      <c r="J13" s="33" t="s">
        <v>425</v>
      </c>
      <c r="K13" s="33" t="s">
        <v>324</v>
      </c>
      <c r="L13" s="97"/>
    </row>
    <row r="14" spans="1:12" ht="15" customHeight="1" x14ac:dyDescent="0.25">
      <c r="D14" s="51"/>
      <c r="E14" s="41"/>
      <c r="F14" s="36"/>
      <c r="G14" s="37"/>
      <c r="H14" s="38"/>
      <c r="I14" s="39"/>
      <c r="J14" s="33" t="s">
        <v>431</v>
      </c>
      <c r="K14" s="34" t="s">
        <v>468</v>
      </c>
      <c r="L14" s="97"/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60</v>
      </c>
      <c r="K15" s="34" t="s">
        <v>468</v>
      </c>
      <c r="L15" s="97"/>
    </row>
    <row r="16" spans="1:12" ht="15" customHeight="1" x14ac:dyDescent="0.25">
      <c r="D16" s="51"/>
      <c r="E16" s="41"/>
      <c r="F16" s="36"/>
      <c r="G16" s="37"/>
      <c r="H16" s="38"/>
      <c r="I16" s="142"/>
      <c r="J16" s="33"/>
      <c r="K16" s="33"/>
      <c r="L16" s="97"/>
    </row>
    <row r="17" spans="4:12" ht="15" customHeight="1" x14ac:dyDescent="0.25">
      <c r="D17" s="51" t="s">
        <v>16</v>
      </c>
      <c r="E17" s="41"/>
      <c r="F17" s="36"/>
      <c r="G17" s="37"/>
      <c r="H17" s="38"/>
      <c r="I17" s="137" t="str">
        <f>D17</f>
        <v>04</v>
      </c>
      <c r="J17" s="200" t="s">
        <v>349</v>
      </c>
      <c r="K17" s="121"/>
      <c r="L17" s="70" t="s">
        <v>303</v>
      </c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372</v>
      </c>
      <c r="K18" s="33" t="s">
        <v>469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137"/>
      <c r="J19" s="33" t="s">
        <v>67</v>
      </c>
      <c r="K19" s="33" t="s">
        <v>324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137"/>
      <c r="J20" s="33" t="s">
        <v>61</v>
      </c>
      <c r="K20" s="33" t="s">
        <v>324</v>
      </c>
      <c r="L20" s="97"/>
    </row>
    <row r="21" spans="4:12" ht="15" customHeight="1" x14ac:dyDescent="0.25">
      <c r="D21" s="51"/>
      <c r="E21" s="41"/>
      <c r="F21" s="36"/>
      <c r="G21" s="37"/>
      <c r="H21" s="38"/>
      <c r="I21" s="137"/>
      <c r="J21" s="33" t="s">
        <v>53</v>
      </c>
      <c r="K21" s="33" t="s">
        <v>324</v>
      </c>
      <c r="L21" s="97"/>
    </row>
    <row r="22" spans="4:12" ht="15" customHeight="1" x14ac:dyDescent="0.25">
      <c r="D22" s="51"/>
      <c r="E22" s="41"/>
      <c r="F22" s="36"/>
      <c r="G22" s="37"/>
      <c r="H22" s="38"/>
      <c r="I22" s="137"/>
      <c r="J22" s="33" t="s">
        <v>54</v>
      </c>
      <c r="K22" s="33" t="s">
        <v>324</v>
      </c>
      <c r="L22" s="97"/>
    </row>
    <row r="23" spans="4:12" ht="15" customHeight="1" x14ac:dyDescent="0.25">
      <c r="D23" s="51"/>
      <c r="E23" s="41"/>
      <c r="F23" s="36"/>
      <c r="G23" s="37"/>
      <c r="H23" s="38"/>
      <c r="I23" s="137"/>
      <c r="J23" s="33" t="s">
        <v>9</v>
      </c>
      <c r="K23" s="33" t="s">
        <v>324</v>
      </c>
      <c r="L23" s="97"/>
    </row>
    <row r="24" spans="4:12" ht="15" customHeight="1" x14ac:dyDescent="0.25">
      <c r="D24" s="51"/>
      <c r="E24" s="41"/>
      <c r="F24" s="36"/>
      <c r="G24" s="37"/>
      <c r="H24" s="38"/>
      <c r="I24" s="137"/>
      <c r="J24" s="33" t="s">
        <v>426</v>
      </c>
      <c r="K24" s="33" t="s">
        <v>324</v>
      </c>
      <c r="L24" s="97"/>
    </row>
    <row r="25" spans="4:12" ht="15" customHeight="1" x14ac:dyDescent="0.25">
      <c r="D25" s="51"/>
      <c r="E25" s="41"/>
      <c r="F25" s="36"/>
      <c r="G25" s="37"/>
      <c r="H25" s="38"/>
      <c r="I25" s="137"/>
      <c r="J25" s="33" t="s">
        <v>248</v>
      </c>
      <c r="K25" s="33" t="s">
        <v>324</v>
      </c>
      <c r="L25" s="97"/>
    </row>
    <row r="26" spans="4:12" ht="15" customHeight="1" x14ac:dyDescent="0.25">
      <c r="D26" s="51"/>
      <c r="E26" s="41"/>
      <c r="F26" s="36"/>
      <c r="G26" s="37"/>
      <c r="H26" s="38"/>
      <c r="I26" s="137"/>
      <c r="J26" s="81"/>
      <c r="K26" s="34"/>
      <c r="L26" s="97"/>
    </row>
    <row r="27" spans="4:12" ht="15" customHeight="1" x14ac:dyDescent="0.25">
      <c r="D27" s="51" t="s">
        <v>17</v>
      </c>
      <c r="E27" s="41"/>
      <c r="F27" s="36"/>
      <c r="G27" s="37"/>
      <c r="H27" s="38"/>
      <c r="I27" s="137" t="str">
        <f>D27</f>
        <v>05</v>
      </c>
      <c r="J27" s="200" t="s">
        <v>351</v>
      </c>
      <c r="K27" s="121"/>
      <c r="L27" s="70" t="s">
        <v>303</v>
      </c>
    </row>
    <row r="28" spans="4:12" ht="15" customHeight="1" x14ac:dyDescent="0.25">
      <c r="D28" s="51"/>
      <c r="E28" s="41"/>
      <c r="F28" s="36"/>
      <c r="G28" s="37"/>
      <c r="H28" s="38"/>
      <c r="I28" s="39"/>
      <c r="J28" s="33" t="s">
        <v>8</v>
      </c>
      <c r="K28" s="33" t="s">
        <v>324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39"/>
      <c r="J29" s="33" t="s">
        <v>11</v>
      </c>
      <c r="K29" s="33" t="s">
        <v>324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39"/>
      <c r="J30" s="33" t="s">
        <v>55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33" t="s">
        <v>419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33" t="s">
        <v>429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33" t="s">
        <v>427</v>
      </c>
      <c r="K33" s="34" t="s">
        <v>468</v>
      </c>
      <c r="L33" s="97"/>
    </row>
    <row r="34" spans="4:12" ht="15" customHeight="1" x14ac:dyDescent="0.25">
      <c r="D34" s="51"/>
      <c r="E34" s="41"/>
      <c r="F34" s="36"/>
      <c r="G34" s="37"/>
      <c r="H34" s="38"/>
      <c r="I34" s="137"/>
      <c r="J34" s="33" t="s">
        <v>428</v>
      </c>
      <c r="K34" s="34" t="s">
        <v>468</v>
      </c>
      <c r="L34" s="97"/>
    </row>
    <row r="35" spans="4:12" ht="15" customHeight="1" x14ac:dyDescent="0.25">
      <c r="D35" s="51"/>
      <c r="E35" s="41"/>
      <c r="F35" s="36"/>
      <c r="G35" s="37"/>
      <c r="H35" s="38"/>
      <c r="I35" s="137"/>
      <c r="J35" s="33" t="s">
        <v>240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137"/>
      <c r="J36" s="100"/>
      <c r="K36" s="100"/>
      <c r="L36" s="97"/>
    </row>
    <row r="37" spans="4:12" ht="15" customHeight="1" x14ac:dyDescent="0.25">
      <c r="D37" s="51" t="s">
        <v>18</v>
      </c>
      <c r="E37" s="41"/>
      <c r="F37" s="36"/>
      <c r="G37" s="37"/>
      <c r="H37" s="38"/>
      <c r="I37" s="137" t="str">
        <f>D37</f>
        <v>06</v>
      </c>
      <c r="J37" s="200" t="s">
        <v>384</v>
      </c>
      <c r="K37" s="121"/>
      <c r="L37" s="70" t="s">
        <v>303</v>
      </c>
    </row>
    <row r="38" spans="4:12" ht="15" customHeight="1" x14ac:dyDescent="0.25">
      <c r="D38" s="51"/>
      <c r="E38" s="41"/>
      <c r="F38" s="36"/>
      <c r="G38" s="37"/>
      <c r="H38" s="38"/>
      <c r="I38" s="137"/>
      <c r="J38" s="33" t="s">
        <v>317</v>
      </c>
      <c r="K38" s="34" t="s">
        <v>468</v>
      </c>
      <c r="L38" s="99"/>
    </row>
    <row r="39" spans="4:12" ht="15" customHeight="1" x14ac:dyDescent="0.25">
      <c r="D39" s="51"/>
      <c r="E39" s="41"/>
      <c r="F39" s="36"/>
      <c r="G39" s="37"/>
      <c r="H39" s="38"/>
      <c r="I39" s="142"/>
      <c r="J39" s="64" t="s">
        <v>326</v>
      </c>
      <c r="K39" s="34" t="s">
        <v>468</v>
      </c>
      <c r="L39" s="99"/>
    </row>
    <row r="40" spans="4:12" ht="15" customHeight="1" x14ac:dyDescent="0.25">
      <c r="D40" s="51"/>
      <c r="E40" s="41"/>
      <c r="F40" s="36"/>
      <c r="G40" s="37"/>
      <c r="H40" s="38"/>
      <c r="I40" s="142"/>
      <c r="J40" s="135"/>
      <c r="K40" s="34"/>
      <c r="L40" s="99"/>
    </row>
    <row r="41" spans="4:12" ht="15" customHeight="1" x14ac:dyDescent="0.25">
      <c r="D41" s="51" t="s">
        <v>19</v>
      </c>
      <c r="E41" s="41"/>
      <c r="F41" s="36"/>
      <c r="G41" s="37"/>
      <c r="H41" s="38"/>
      <c r="I41" s="137" t="str">
        <f>D41</f>
        <v>07</v>
      </c>
      <c r="J41" s="200" t="s">
        <v>385</v>
      </c>
      <c r="K41" s="121"/>
      <c r="L41" s="70" t="s">
        <v>303</v>
      </c>
    </row>
    <row r="42" spans="4:12" ht="15" customHeight="1" x14ac:dyDescent="0.25">
      <c r="D42" s="120"/>
      <c r="E42" s="41"/>
      <c r="F42" s="36"/>
      <c r="G42" s="37"/>
      <c r="H42" s="38"/>
      <c r="I42" s="137"/>
      <c r="J42" s="33" t="s">
        <v>68</v>
      </c>
      <c r="K42" s="34" t="s">
        <v>468</v>
      </c>
      <c r="L42" s="97"/>
    </row>
    <row r="43" spans="4:12" ht="15" customHeight="1" x14ac:dyDescent="0.25">
      <c r="D43" s="51"/>
      <c r="F43" s="36"/>
      <c r="G43" s="37"/>
      <c r="H43" s="38"/>
      <c r="I43" s="137"/>
      <c r="J43" s="33" t="s">
        <v>456</v>
      </c>
      <c r="K43" s="34" t="s">
        <v>468</v>
      </c>
      <c r="L43" s="97"/>
    </row>
    <row r="44" spans="4:12" ht="15" customHeight="1" x14ac:dyDescent="0.25">
      <c r="D44" s="51"/>
      <c r="F44" s="36"/>
      <c r="G44" s="37"/>
      <c r="H44" s="38"/>
      <c r="I44" s="137"/>
      <c r="J44" s="33" t="s">
        <v>430</v>
      </c>
      <c r="K44" s="34" t="s">
        <v>468</v>
      </c>
      <c r="L44" s="97"/>
    </row>
    <row r="45" spans="4:12" ht="15" customHeight="1" x14ac:dyDescent="0.25">
      <c r="D45" s="51"/>
      <c r="F45" s="36"/>
      <c r="G45" s="37"/>
      <c r="H45" s="38"/>
      <c r="I45" s="137"/>
      <c r="J45" s="64" t="s">
        <v>333</v>
      </c>
      <c r="K45" s="34" t="s">
        <v>468</v>
      </c>
      <c r="L45" s="96"/>
    </row>
    <row r="46" spans="4:12" ht="15" customHeight="1" x14ac:dyDescent="0.25">
      <c r="D46" s="51"/>
      <c r="F46" s="36"/>
      <c r="G46" s="37"/>
      <c r="H46" s="38"/>
      <c r="I46" s="137"/>
      <c r="J46" s="64" t="s">
        <v>334</v>
      </c>
      <c r="K46" s="34" t="s">
        <v>468</v>
      </c>
      <c r="L46" s="96"/>
    </row>
    <row r="47" spans="4:12" ht="15" customHeight="1" x14ac:dyDescent="0.25">
      <c r="D47" s="51"/>
      <c r="E47" s="41"/>
      <c r="F47" s="36"/>
      <c r="G47" s="37"/>
      <c r="H47" s="38"/>
      <c r="I47" s="137"/>
      <c r="J47" s="33" t="s">
        <v>401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4"/>
      <c r="K48" s="34"/>
      <c r="L48" s="97"/>
    </row>
    <row r="49" spans="4:12" ht="15" customHeight="1" x14ac:dyDescent="0.25">
      <c r="D49" s="51" t="s">
        <v>20</v>
      </c>
      <c r="E49" s="41"/>
      <c r="F49" s="36"/>
      <c r="G49" s="37"/>
      <c r="H49" s="38"/>
      <c r="I49" s="137" t="str">
        <f>D49</f>
        <v>08</v>
      </c>
      <c r="J49" s="200" t="s">
        <v>377</v>
      </c>
      <c r="K49" s="121"/>
      <c r="L49" s="70" t="s">
        <v>303</v>
      </c>
    </row>
    <row r="50" spans="4:12" ht="15" customHeight="1" x14ac:dyDescent="0.25">
      <c r="D50" s="51"/>
      <c r="E50" s="41"/>
      <c r="F50" s="36"/>
      <c r="G50" s="37"/>
      <c r="H50" s="38"/>
      <c r="I50" s="137"/>
      <c r="J50" s="33" t="s">
        <v>422</v>
      </c>
      <c r="K50" s="34" t="s">
        <v>480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402</v>
      </c>
      <c r="K51" s="34" t="s">
        <v>482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403</v>
      </c>
      <c r="K52" s="34" t="s">
        <v>483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3"/>
      <c r="K53" s="33"/>
      <c r="L53" s="97"/>
    </row>
    <row r="54" spans="4:12" ht="15" customHeight="1" x14ac:dyDescent="0.25">
      <c r="D54" s="51" t="s">
        <v>21</v>
      </c>
      <c r="E54" s="41"/>
      <c r="F54" s="36"/>
      <c r="G54" s="37"/>
      <c r="H54" s="38"/>
      <c r="I54" s="137" t="str">
        <f>D54</f>
        <v>09</v>
      </c>
      <c r="J54" s="200" t="s">
        <v>380</v>
      </c>
      <c r="K54" s="40"/>
      <c r="L54" s="70" t="s">
        <v>303</v>
      </c>
    </row>
    <row r="55" spans="4:12" ht="15" customHeight="1" x14ac:dyDescent="0.25">
      <c r="D55" s="51"/>
      <c r="E55" s="41"/>
      <c r="F55" s="36"/>
      <c r="G55" s="37"/>
      <c r="H55" s="38"/>
      <c r="I55" s="137"/>
      <c r="J55" s="33" t="s">
        <v>66</v>
      </c>
      <c r="K55" s="34" t="s">
        <v>468</v>
      </c>
      <c r="L55" s="97"/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331</v>
      </c>
      <c r="K56" s="34" t="s">
        <v>468</v>
      </c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100"/>
      <c r="K57" s="100"/>
      <c r="L57" s="97"/>
    </row>
    <row r="58" spans="4:12" ht="15" customHeight="1" x14ac:dyDescent="0.2">
      <c r="D58" s="51" t="s">
        <v>22</v>
      </c>
      <c r="E58" s="35"/>
      <c r="F58" s="36"/>
      <c r="G58" s="37"/>
      <c r="H58" s="38"/>
      <c r="I58" s="137" t="str">
        <f>D58</f>
        <v>10</v>
      </c>
      <c r="J58" s="200" t="s">
        <v>376</v>
      </c>
      <c r="K58" s="40"/>
      <c r="L58" s="70" t="s">
        <v>303</v>
      </c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404</v>
      </c>
      <c r="K59" s="34" t="s">
        <v>468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405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137"/>
      <c r="J61" s="33" t="s">
        <v>5</v>
      </c>
      <c r="K61" s="34" t="s">
        <v>468</v>
      </c>
      <c r="L61" s="97"/>
    </row>
    <row r="62" spans="4:12" ht="15" customHeight="1" x14ac:dyDescent="0.25">
      <c r="D62" s="51"/>
      <c r="E62" s="41"/>
      <c r="F62" s="36"/>
      <c r="G62" s="37"/>
      <c r="H62" s="38"/>
      <c r="I62" s="137"/>
      <c r="J62" s="33" t="s">
        <v>316</v>
      </c>
      <c r="K62" s="34" t="s">
        <v>468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137"/>
      <c r="J63" s="34"/>
      <c r="K63" s="34"/>
      <c r="L63" s="97"/>
    </row>
    <row r="64" spans="4:12" ht="15" customHeight="1" x14ac:dyDescent="0.25">
      <c r="D64" s="51" t="s">
        <v>388</v>
      </c>
      <c r="E64" s="41"/>
      <c r="F64" s="36"/>
      <c r="G64" s="37"/>
      <c r="H64" s="38"/>
      <c r="I64" s="137" t="str">
        <f>D64</f>
        <v>11</v>
      </c>
      <c r="J64" s="200" t="s">
        <v>381</v>
      </c>
      <c r="K64" s="40"/>
      <c r="L64" s="70" t="s">
        <v>303</v>
      </c>
    </row>
    <row r="65" spans="4:12" ht="15" customHeight="1" x14ac:dyDescent="0.25">
      <c r="D65" s="51"/>
      <c r="E65" s="41"/>
      <c r="F65" s="36"/>
      <c r="G65" s="37"/>
      <c r="H65" s="38"/>
      <c r="I65" s="137"/>
      <c r="J65" s="33" t="s">
        <v>4</v>
      </c>
      <c r="K65" s="34" t="s">
        <v>464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137"/>
      <c r="J66" s="33" t="s">
        <v>363</v>
      </c>
      <c r="K66" s="34" t="s">
        <v>473</v>
      </c>
      <c r="L66" s="97"/>
    </row>
    <row r="67" spans="4:12" ht="15" customHeight="1" x14ac:dyDescent="0.25">
      <c r="D67" s="51"/>
      <c r="E67" s="41"/>
      <c r="F67" s="36"/>
      <c r="G67" s="37"/>
      <c r="H67" s="38"/>
      <c r="I67" s="137"/>
      <c r="J67" s="33" t="s">
        <v>337</v>
      </c>
      <c r="K67" s="34" t="s">
        <v>472</v>
      </c>
      <c r="L67" s="97"/>
    </row>
    <row r="68" spans="4:12" ht="15" customHeight="1" x14ac:dyDescent="0.25">
      <c r="D68" s="51"/>
      <c r="E68" s="41"/>
      <c r="F68" s="36"/>
      <c r="G68" s="37"/>
      <c r="H68" s="38"/>
      <c r="I68" s="137"/>
      <c r="J68" s="34"/>
      <c r="K68" s="34"/>
      <c r="L68" s="97"/>
    </row>
    <row r="69" spans="4:12" ht="15" customHeight="1" x14ac:dyDescent="0.25">
      <c r="D69" s="51" t="s">
        <v>389</v>
      </c>
      <c r="E69" s="41"/>
      <c r="F69" s="36"/>
      <c r="G69" s="37"/>
      <c r="H69" s="38"/>
      <c r="I69" s="137" t="str">
        <f>D69</f>
        <v>12</v>
      </c>
      <c r="J69" s="200" t="s">
        <v>382</v>
      </c>
      <c r="K69" s="40"/>
      <c r="L69" s="70" t="s">
        <v>303</v>
      </c>
    </row>
    <row r="70" spans="4:12" ht="15" customHeight="1" x14ac:dyDescent="0.25">
      <c r="D70" s="51"/>
      <c r="E70" s="41"/>
      <c r="F70" s="36"/>
      <c r="G70" s="37"/>
      <c r="H70" s="38"/>
      <c r="I70" s="137"/>
      <c r="J70" s="33" t="s">
        <v>234</v>
      </c>
      <c r="K70" s="34" t="s">
        <v>468</v>
      </c>
      <c r="L70" s="97"/>
    </row>
    <row r="71" spans="4:12" ht="15" customHeight="1" x14ac:dyDescent="0.25">
      <c r="D71" s="51"/>
      <c r="E71" s="41"/>
      <c r="F71" s="36"/>
      <c r="G71" s="37"/>
      <c r="H71" s="38"/>
      <c r="I71" s="137"/>
      <c r="J71" s="33" t="s">
        <v>341</v>
      </c>
      <c r="K71" s="34" t="s">
        <v>468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137"/>
      <c r="J72" s="33" t="s">
        <v>56</v>
      </c>
      <c r="K72" s="34" t="s">
        <v>468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137"/>
      <c r="J73" s="202" t="s">
        <v>238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137"/>
      <c r="J74" s="157"/>
      <c r="K74" s="34"/>
      <c r="L74" s="97"/>
    </row>
    <row r="75" spans="4:12" ht="15" customHeight="1" x14ac:dyDescent="0.25">
      <c r="D75" s="51" t="s">
        <v>390</v>
      </c>
      <c r="E75" s="41"/>
      <c r="F75" s="36"/>
      <c r="G75" s="37"/>
      <c r="H75" s="38"/>
      <c r="I75" s="137" t="str">
        <f>D75</f>
        <v>13</v>
      </c>
      <c r="J75" s="200" t="s">
        <v>383</v>
      </c>
      <c r="K75" s="40"/>
      <c r="L75" s="70" t="s">
        <v>303</v>
      </c>
    </row>
    <row r="76" spans="4:12" ht="15" customHeight="1" x14ac:dyDescent="0.25">
      <c r="D76" s="51"/>
      <c r="E76" s="41"/>
      <c r="F76" s="36"/>
      <c r="G76" s="37"/>
      <c r="H76" s="38"/>
      <c r="I76" s="137"/>
      <c r="J76" s="33" t="s">
        <v>10</v>
      </c>
      <c r="K76" s="34" t="s">
        <v>468</v>
      </c>
      <c r="L76" s="97"/>
    </row>
    <row r="77" spans="4:12" ht="15" customHeight="1" x14ac:dyDescent="0.25">
      <c r="D77" s="51"/>
      <c r="E77" s="41"/>
      <c r="F77" s="36"/>
      <c r="G77" s="37"/>
      <c r="H77" s="38"/>
      <c r="I77" s="137"/>
      <c r="J77" s="33" t="s">
        <v>236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137"/>
      <c r="J78" s="33" t="s">
        <v>347</v>
      </c>
      <c r="K78" s="34" t="s">
        <v>468</v>
      </c>
      <c r="L78" s="97"/>
    </row>
    <row r="79" spans="4:12" ht="15" customHeight="1" x14ac:dyDescent="0.25">
      <c r="D79" s="51"/>
      <c r="E79" s="41"/>
      <c r="F79" s="36"/>
      <c r="G79" s="37"/>
      <c r="H79" s="38"/>
      <c r="I79" s="137"/>
      <c r="J79" s="157"/>
      <c r="K79" s="34"/>
      <c r="L79" s="97"/>
    </row>
    <row r="80" spans="4:12" ht="15" customHeight="1" x14ac:dyDescent="0.25">
      <c r="D80" s="51" t="s">
        <v>391</v>
      </c>
      <c r="E80" s="41"/>
      <c r="F80" s="36"/>
      <c r="G80" s="37"/>
      <c r="H80" s="38"/>
      <c r="I80" s="137" t="str">
        <f>D80</f>
        <v>14</v>
      </c>
      <c r="J80" s="200" t="s">
        <v>378</v>
      </c>
      <c r="K80" s="40"/>
      <c r="L80" s="70" t="s">
        <v>303</v>
      </c>
    </row>
    <row r="81" spans="1:12" ht="15" customHeight="1" x14ac:dyDescent="0.25">
      <c r="D81" s="51"/>
      <c r="E81" s="41"/>
      <c r="F81" s="36"/>
      <c r="G81" s="37"/>
      <c r="H81" s="38"/>
      <c r="I81" s="39"/>
      <c r="J81" s="33" t="s">
        <v>70</v>
      </c>
      <c r="K81" s="34" t="s">
        <v>468</v>
      </c>
      <c r="L81" s="97"/>
    </row>
    <row r="82" spans="1:12" ht="15" customHeight="1" x14ac:dyDescent="0.25">
      <c r="D82" s="51"/>
      <c r="E82" s="41"/>
      <c r="F82" s="36"/>
      <c r="G82" s="37"/>
      <c r="H82" s="38"/>
      <c r="I82" s="39"/>
      <c r="J82" s="33" t="s">
        <v>332</v>
      </c>
      <c r="K82" s="34" t="s">
        <v>481</v>
      </c>
      <c r="L82" s="152"/>
    </row>
    <row r="83" spans="1:12" ht="15" customHeight="1" x14ac:dyDescent="0.25">
      <c r="D83" s="51"/>
      <c r="E83" s="41"/>
      <c r="F83" s="36"/>
      <c r="G83" s="37"/>
      <c r="H83" s="38"/>
      <c r="I83" s="39"/>
      <c r="J83" s="34"/>
      <c r="K83" s="34"/>
      <c r="L83" s="152"/>
    </row>
    <row r="84" spans="1:12" ht="15" customHeight="1" x14ac:dyDescent="0.25">
      <c r="D84" s="51" t="s">
        <v>392</v>
      </c>
      <c r="E84" s="41"/>
      <c r="F84" s="36"/>
      <c r="G84" s="37"/>
      <c r="H84" s="38"/>
      <c r="I84" s="137" t="str">
        <f>D84</f>
        <v>15</v>
      </c>
      <c r="J84" s="201" t="s">
        <v>0</v>
      </c>
      <c r="K84" s="133"/>
      <c r="L84" s="125" t="s">
        <v>304</v>
      </c>
    </row>
    <row r="85" spans="1:12" ht="15" customHeight="1" x14ac:dyDescent="0.25">
      <c r="D85" s="51"/>
      <c r="E85" s="41"/>
      <c r="F85" s="105"/>
      <c r="G85" s="106"/>
      <c r="H85" s="107"/>
      <c r="I85" s="143"/>
      <c r="J85" s="186"/>
      <c r="K85" s="186"/>
      <c r="L85" s="108"/>
    </row>
    <row r="86" spans="1:12" ht="15" customHeight="1" x14ac:dyDescent="0.25">
      <c r="A86" s="104"/>
      <c r="B86" s="104"/>
      <c r="C86" s="104"/>
      <c r="D86" s="51"/>
      <c r="E86" s="104"/>
      <c r="F86" s="104"/>
      <c r="G86" s="104"/>
      <c r="H86" s="109"/>
      <c r="I86" s="144"/>
      <c r="J86" s="104"/>
      <c r="K86" s="104"/>
    </row>
    <row r="87" spans="1:12" x14ac:dyDescent="0.25">
      <c r="A87" s="104"/>
      <c r="B87" s="104"/>
      <c r="C87" s="104"/>
      <c r="D87" s="104"/>
      <c r="E87" s="104"/>
      <c r="F87" s="104"/>
      <c r="G87" s="104"/>
      <c r="H87" s="109"/>
      <c r="I87" s="144"/>
      <c r="J87" s="104"/>
      <c r="K87" s="104"/>
    </row>
    <row r="88" spans="1:12" x14ac:dyDescent="0.25">
      <c r="D88" s="104"/>
      <c r="H88" s="109"/>
    </row>
    <row r="89" spans="1:12" x14ac:dyDescent="0.25">
      <c r="H89" s="109"/>
    </row>
    <row r="90" spans="1:12" x14ac:dyDescent="0.25">
      <c r="H90" s="109"/>
    </row>
  </sheetData>
  <pageMargins left="0.70866141732283472" right="0.11811023622047245" top="0.78740157480314965" bottom="0.19685039370078741" header="0.31496062992125984" footer="0.31496062992125984"/>
  <pageSetup paperSize="9" scale="5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9" tint="0.39997558519241921"/>
    <pageSetUpPr fitToPage="1"/>
  </sheetPr>
  <dimension ref="A1:M90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3.5703125" style="42" hidden="1" customWidth="1" outlineLevel="1"/>
    <col min="4" max="5" width="4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105.7109375" style="42" customWidth="1"/>
    <col min="11" max="11" width="47.42578125" style="42" customWidth="1"/>
    <col min="12" max="12" width="17.2851562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50</v>
      </c>
      <c r="C3" s="42"/>
      <c r="D3" s="89"/>
      <c r="E3" s="41"/>
      <c r="F3" s="90"/>
      <c r="G3" s="37" t="str">
        <f>$A2&amp;$B3</f>
        <v>450</v>
      </c>
      <c r="H3" s="37"/>
      <c r="I3" s="140" t="s">
        <v>46</v>
      </c>
      <c r="J3" s="91"/>
      <c r="K3" s="91"/>
      <c r="L3" s="92"/>
    </row>
    <row r="4" spans="1:12" ht="15" customHeight="1" x14ac:dyDescent="0.25">
      <c r="B4" s="104"/>
      <c r="C4" s="43" t="s">
        <v>205</v>
      </c>
      <c r="D4" s="51"/>
      <c r="E4" s="41"/>
      <c r="F4" s="36"/>
      <c r="G4" s="37"/>
      <c r="H4" s="38" t="str">
        <f>$A2&amp;C$4</f>
        <v>455.</v>
      </c>
      <c r="I4" s="141" t="s">
        <v>220</v>
      </c>
      <c r="J4" s="94"/>
      <c r="K4" s="94"/>
      <c r="L4" s="95"/>
    </row>
    <row r="5" spans="1:12" ht="15" customHeight="1" x14ac:dyDescent="0.25">
      <c r="D5" s="51" t="s">
        <v>13</v>
      </c>
      <c r="E5" s="41"/>
      <c r="F5" s="36"/>
      <c r="G5" s="37"/>
      <c r="H5" s="38"/>
      <c r="I5" s="137" t="str">
        <f>D5</f>
        <v>01</v>
      </c>
      <c r="J5" s="200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424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4"/>
      <c r="K7" s="34"/>
      <c r="L7" s="97"/>
    </row>
    <row r="8" spans="1:12" ht="15" customHeight="1" x14ac:dyDescent="0.25">
      <c r="D8" s="51" t="s">
        <v>14</v>
      </c>
      <c r="E8" s="41"/>
      <c r="F8" s="36"/>
      <c r="G8" s="37"/>
      <c r="H8" s="38"/>
      <c r="I8" s="137" t="str">
        <f>D8</f>
        <v>02</v>
      </c>
      <c r="J8" s="200" t="s">
        <v>387</v>
      </c>
      <c r="K8" s="121"/>
      <c r="L8" s="70"/>
    </row>
    <row r="9" spans="1:12" ht="15" customHeight="1" x14ac:dyDescent="0.25">
      <c r="D9" s="51"/>
      <c r="E9" s="41"/>
      <c r="F9" s="36"/>
      <c r="G9" s="37"/>
      <c r="H9" s="38"/>
      <c r="I9" s="39"/>
      <c r="J9" s="33" t="s">
        <v>379</v>
      </c>
      <c r="K9" s="33" t="s">
        <v>324</v>
      </c>
      <c r="L9" s="97"/>
    </row>
    <row r="10" spans="1:12" ht="15" customHeight="1" x14ac:dyDescent="0.25">
      <c r="D10" s="51"/>
      <c r="E10" s="41"/>
      <c r="F10" s="36"/>
      <c r="G10" s="37"/>
      <c r="H10" s="38"/>
      <c r="I10" s="39"/>
      <c r="J10" s="33" t="s">
        <v>53</v>
      </c>
      <c r="K10" s="33" t="s">
        <v>324</v>
      </c>
      <c r="L10" s="97"/>
    </row>
    <row r="11" spans="1:12" ht="15" customHeight="1" x14ac:dyDescent="0.25">
      <c r="D11" s="51"/>
      <c r="E11" s="41"/>
      <c r="F11" s="36"/>
      <c r="G11" s="37"/>
      <c r="H11" s="38"/>
      <c r="I11" s="39"/>
      <c r="J11" s="81"/>
      <c r="K11" s="34"/>
      <c r="L11" s="97"/>
    </row>
    <row r="12" spans="1:12" ht="15" customHeight="1" x14ac:dyDescent="0.25">
      <c r="D12" s="51" t="s">
        <v>15</v>
      </c>
      <c r="E12" s="41"/>
      <c r="F12" s="36"/>
      <c r="G12" s="37"/>
      <c r="H12" s="38"/>
      <c r="I12" s="137" t="str">
        <f>D12</f>
        <v>03</v>
      </c>
      <c r="J12" s="200" t="s">
        <v>386</v>
      </c>
      <c r="K12" s="121"/>
      <c r="L12" s="70"/>
    </row>
    <row r="13" spans="1:12" ht="15" customHeight="1" x14ac:dyDescent="0.25">
      <c r="D13" s="51"/>
      <c r="E13" s="41"/>
      <c r="F13" s="36"/>
      <c r="G13" s="37"/>
      <c r="H13" s="38"/>
      <c r="I13" s="39"/>
      <c r="J13" s="33" t="s">
        <v>425</v>
      </c>
      <c r="K13" s="33" t="s">
        <v>324</v>
      </c>
      <c r="L13" s="97"/>
    </row>
    <row r="14" spans="1:12" ht="15" customHeight="1" x14ac:dyDescent="0.25">
      <c r="D14" s="51"/>
      <c r="E14" s="41"/>
      <c r="F14" s="36"/>
      <c r="G14" s="37"/>
      <c r="H14" s="38"/>
      <c r="I14" s="39"/>
      <c r="J14" s="33" t="s">
        <v>431</v>
      </c>
      <c r="K14" s="34" t="s">
        <v>468</v>
      </c>
      <c r="L14" s="97"/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60</v>
      </c>
      <c r="K15" s="34" t="s">
        <v>468</v>
      </c>
      <c r="L15" s="97"/>
    </row>
    <row r="16" spans="1:12" ht="15" customHeight="1" x14ac:dyDescent="0.25">
      <c r="D16" s="51"/>
      <c r="E16" s="41"/>
      <c r="F16" s="36"/>
      <c r="G16" s="37"/>
      <c r="H16" s="38"/>
      <c r="I16" s="142"/>
      <c r="J16" s="33"/>
      <c r="K16" s="33"/>
      <c r="L16" s="97"/>
    </row>
    <row r="17" spans="4:12" ht="15" customHeight="1" x14ac:dyDescent="0.25">
      <c r="D17" s="51" t="s">
        <v>16</v>
      </c>
      <c r="E17" s="41"/>
      <c r="F17" s="36"/>
      <c r="G17" s="37"/>
      <c r="H17" s="38"/>
      <c r="I17" s="137" t="str">
        <f>D17</f>
        <v>04</v>
      </c>
      <c r="J17" s="200" t="s">
        <v>349</v>
      </c>
      <c r="K17" s="121"/>
      <c r="L17" s="70" t="s">
        <v>303</v>
      </c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372</v>
      </c>
      <c r="K18" s="33" t="s">
        <v>469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137"/>
      <c r="J19" s="33" t="s">
        <v>67</v>
      </c>
      <c r="K19" s="33" t="s">
        <v>324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137"/>
      <c r="J20" s="33" t="s">
        <v>61</v>
      </c>
      <c r="K20" s="33" t="s">
        <v>324</v>
      </c>
      <c r="L20" s="97"/>
    </row>
    <row r="21" spans="4:12" ht="15" customHeight="1" x14ac:dyDescent="0.25">
      <c r="D21" s="51"/>
      <c r="E21" s="41"/>
      <c r="F21" s="36"/>
      <c r="G21" s="37"/>
      <c r="H21" s="38"/>
      <c r="I21" s="137"/>
      <c r="J21" s="33" t="s">
        <v>53</v>
      </c>
      <c r="K21" s="33" t="s">
        <v>324</v>
      </c>
      <c r="L21" s="97"/>
    </row>
    <row r="22" spans="4:12" ht="15" customHeight="1" x14ac:dyDescent="0.25">
      <c r="D22" s="51"/>
      <c r="E22" s="41"/>
      <c r="F22" s="36"/>
      <c r="G22" s="37"/>
      <c r="H22" s="38"/>
      <c r="I22" s="137"/>
      <c r="J22" s="33" t="s">
        <v>54</v>
      </c>
      <c r="K22" s="33" t="s">
        <v>324</v>
      </c>
      <c r="L22" s="97"/>
    </row>
    <row r="23" spans="4:12" ht="15" customHeight="1" x14ac:dyDescent="0.25">
      <c r="D23" s="51"/>
      <c r="E23" s="41"/>
      <c r="F23" s="36"/>
      <c r="G23" s="37"/>
      <c r="H23" s="38"/>
      <c r="I23" s="137"/>
      <c r="J23" s="33" t="s">
        <v>9</v>
      </c>
      <c r="K23" s="33" t="s">
        <v>324</v>
      </c>
      <c r="L23" s="97"/>
    </row>
    <row r="24" spans="4:12" ht="15" customHeight="1" x14ac:dyDescent="0.25">
      <c r="D24" s="51"/>
      <c r="E24" s="41"/>
      <c r="F24" s="36"/>
      <c r="G24" s="37"/>
      <c r="H24" s="38"/>
      <c r="I24" s="137"/>
      <c r="J24" s="33" t="s">
        <v>426</v>
      </c>
      <c r="K24" s="33" t="s">
        <v>324</v>
      </c>
      <c r="L24" s="97"/>
    </row>
    <row r="25" spans="4:12" ht="15" customHeight="1" x14ac:dyDescent="0.25">
      <c r="D25" s="51"/>
      <c r="E25" s="41"/>
      <c r="F25" s="36"/>
      <c r="G25" s="37"/>
      <c r="H25" s="38"/>
      <c r="I25" s="137"/>
      <c r="J25" s="33" t="s">
        <v>248</v>
      </c>
      <c r="K25" s="33" t="s">
        <v>324</v>
      </c>
      <c r="L25" s="97"/>
    </row>
    <row r="26" spans="4:12" ht="15" customHeight="1" x14ac:dyDescent="0.25">
      <c r="D26" s="51"/>
      <c r="E26" s="41"/>
      <c r="F26" s="36"/>
      <c r="G26" s="37"/>
      <c r="H26" s="38"/>
      <c r="I26" s="137"/>
      <c r="J26" s="81"/>
      <c r="K26" s="34"/>
      <c r="L26" s="97"/>
    </row>
    <row r="27" spans="4:12" ht="15" customHeight="1" x14ac:dyDescent="0.25">
      <c r="D27" s="51" t="s">
        <v>17</v>
      </c>
      <c r="E27" s="41"/>
      <c r="F27" s="36"/>
      <c r="G27" s="37"/>
      <c r="H27" s="38"/>
      <c r="I27" s="137" t="str">
        <f>D27</f>
        <v>05</v>
      </c>
      <c r="J27" s="200" t="s">
        <v>351</v>
      </c>
      <c r="K27" s="121"/>
      <c r="L27" s="70" t="s">
        <v>303</v>
      </c>
    </row>
    <row r="28" spans="4:12" ht="15" customHeight="1" x14ac:dyDescent="0.25">
      <c r="D28" s="51"/>
      <c r="E28" s="41"/>
      <c r="F28" s="36"/>
      <c r="G28" s="37"/>
      <c r="H28" s="38"/>
      <c r="I28" s="39"/>
      <c r="J28" s="33" t="s">
        <v>8</v>
      </c>
      <c r="K28" s="33" t="s">
        <v>324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39"/>
      <c r="J29" s="33" t="s">
        <v>11</v>
      </c>
      <c r="K29" s="33" t="s">
        <v>324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39"/>
      <c r="J30" s="33" t="s">
        <v>431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33" t="s">
        <v>419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33" t="s">
        <v>429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33" t="s">
        <v>427</v>
      </c>
      <c r="K33" s="34" t="s">
        <v>468</v>
      </c>
      <c r="L33" s="97"/>
    </row>
    <row r="34" spans="4:12" ht="15" customHeight="1" x14ac:dyDescent="0.25">
      <c r="D34" s="51"/>
      <c r="E34" s="41"/>
      <c r="F34" s="36"/>
      <c r="G34" s="37"/>
      <c r="H34" s="38"/>
      <c r="I34" s="137"/>
      <c r="J34" s="33" t="s">
        <v>428</v>
      </c>
      <c r="K34" s="34" t="s">
        <v>468</v>
      </c>
      <c r="L34" s="97"/>
    </row>
    <row r="35" spans="4:12" ht="15" customHeight="1" x14ac:dyDescent="0.25">
      <c r="D35" s="51"/>
      <c r="E35" s="41"/>
      <c r="F35" s="36"/>
      <c r="G35" s="37"/>
      <c r="H35" s="38"/>
      <c r="I35" s="137"/>
      <c r="J35" s="33" t="s">
        <v>240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137"/>
      <c r="J36" s="100"/>
      <c r="K36" s="100"/>
      <c r="L36" s="97"/>
    </row>
    <row r="37" spans="4:12" ht="15" customHeight="1" x14ac:dyDescent="0.25">
      <c r="D37" s="51" t="s">
        <v>18</v>
      </c>
      <c r="E37" s="41"/>
      <c r="F37" s="36"/>
      <c r="G37" s="37"/>
      <c r="H37" s="38"/>
      <c r="I37" s="137" t="str">
        <f>D37</f>
        <v>06</v>
      </c>
      <c r="J37" s="200" t="s">
        <v>384</v>
      </c>
      <c r="K37" s="121"/>
      <c r="L37" s="70" t="s">
        <v>303</v>
      </c>
    </row>
    <row r="38" spans="4:12" ht="15" customHeight="1" x14ac:dyDescent="0.25">
      <c r="D38" s="51"/>
      <c r="E38" s="41"/>
      <c r="F38" s="36"/>
      <c r="G38" s="37"/>
      <c r="H38" s="38"/>
      <c r="I38" s="137"/>
      <c r="J38" s="33" t="s">
        <v>317</v>
      </c>
      <c r="K38" s="34" t="s">
        <v>468</v>
      </c>
      <c r="L38" s="99"/>
    </row>
    <row r="39" spans="4:12" ht="15" customHeight="1" x14ac:dyDescent="0.25">
      <c r="D39" s="51"/>
      <c r="E39" s="41"/>
      <c r="F39" s="36"/>
      <c r="G39" s="37"/>
      <c r="H39" s="38"/>
      <c r="I39" s="142"/>
      <c r="J39" s="64" t="s">
        <v>326</v>
      </c>
      <c r="K39" s="34" t="s">
        <v>468</v>
      </c>
      <c r="L39" s="99"/>
    </row>
    <row r="40" spans="4:12" ht="15" customHeight="1" x14ac:dyDescent="0.25">
      <c r="D40" s="51"/>
      <c r="E40" s="41"/>
      <c r="F40" s="36"/>
      <c r="G40" s="37"/>
      <c r="H40" s="38"/>
      <c r="I40" s="142"/>
      <c r="J40" s="135"/>
      <c r="K40" s="34"/>
      <c r="L40" s="99"/>
    </row>
    <row r="41" spans="4:12" ht="15" customHeight="1" x14ac:dyDescent="0.25">
      <c r="D41" s="51" t="s">
        <v>19</v>
      </c>
      <c r="E41" s="41"/>
      <c r="F41" s="36"/>
      <c r="G41" s="37"/>
      <c r="H41" s="38"/>
      <c r="I41" s="137" t="str">
        <f>D41</f>
        <v>07</v>
      </c>
      <c r="J41" s="200" t="s">
        <v>385</v>
      </c>
      <c r="K41" s="121"/>
      <c r="L41" s="70" t="s">
        <v>303</v>
      </c>
    </row>
    <row r="42" spans="4:12" ht="15" customHeight="1" x14ac:dyDescent="0.25">
      <c r="D42" s="120"/>
      <c r="E42" s="41"/>
      <c r="F42" s="36"/>
      <c r="G42" s="37"/>
      <c r="H42" s="38"/>
      <c r="I42" s="137"/>
      <c r="J42" s="33" t="s">
        <v>68</v>
      </c>
      <c r="K42" s="34" t="s">
        <v>468</v>
      </c>
      <c r="L42" s="97"/>
    </row>
    <row r="43" spans="4:12" ht="15" customHeight="1" x14ac:dyDescent="0.25">
      <c r="D43" s="51"/>
      <c r="F43" s="36"/>
      <c r="G43" s="37"/>
      <c r="H43" s="38"/>
      <c r="I43" s="137"/>
      <c r="J43" s="33" t="s">
        <v>456</v>
      </c>
      <c r="K43" s="34" t="s">
        <v>468</v>
      </c>
      <c r="L43" s="97"/>
    </row>
    <row r="44" spans="4:12" ht="15" customHeight="1" x14ac:dyDescent="0.25">
      <c r="D44" s="51"/>
      <c r="F44" s="36"/>
      <c r="G44" s="37"/>
      <c r="H44" s="38"/>
      <c r="I44" s="137"/>
      <c r="J44" s="33" t="s">
        <v>430</v>
      </c>
      <c r="K44" s="34" t="s">
        <v>468</v>
      </c>
      <c r="L44" s="97"/>
    </row>
    <row r="45" spans="4:12" ht="15" customHeight="1" x14ac:dyDescent="0.25">
      <c r="D45" s="51"/>
      <c r="F45" s="36"/>
      <c r="G45" s="37"/>
      <c r="H45" s="38"/>
      <c r="I45" s="137"/>
      <c r="J45" s="64" t="s">
        <v>333</v>
      </c>
      <c r="K45" s="34" t="s">
        <v>468</v>
      </c>
      <c r="L45" s="96"/>
    </row>
    <row r="46" spans="4:12" ht="15" customHeight="1" x14ac:dyDescent="0.25">
      <c r="D46" s="51"/>
      <c r="F46" s="36"/>
      <c r="G46" s="37"/>
      <c r="H46" s="38"/>
      <c r="I46" s="137"/>
      <c r="J46" s="64" t="s">
        <v>334</v>
      </c>
      <c r="K46" s="34" t="s">
        <v>468</v>
      </c>
      <c r="L46" s="96"/>
    </row>
    <row r="47" spans="4:12" ht="15" customHeight="1" x14ac:dyDescent="0.25">
      <c r="D47" s="51"/>
      <c r="E47" s="41"/>
      <c r="F47" s="36"/>
      <c r="G47" s="37"/>
      <c r="H47" s="38"/>
      <c r="I47" s="137"/>
      <c r="J47" s="33" t="s">
        <v>401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3"/>
      <c r="K48" s="34"/>
      <c r="L48" s="97"/>
    </row>
    <row r="49" spans="4:12" ht="15" customHeight="1" x14ac:dyDescent="0.25">
      <c r="D49" s="51" t="s">
        <v>20</v>
      </c>
      <c r="E49" s="41"/>
      <c r="F49" s="36"/>
      <c r="G49" s="37"/>
      <c r="H49" s="38"/>
      <c r="I49" s="137" t="str">
        <f>D49</f>
        <v>08</v>
      </c>
      <c r="J49" s="206" t="s">
        <v>377</v>
      </c>
      <c r="K49" s="121"/>
      <c r="L49" s="70" t="s">
        <v>303</v>
      </c>
    </row>
    <row r="50" spans="4:12" ht="15" customHeight="1" x14ac:dyDescent="0.25">
      <c r="D50" s="51"/>
      <c r="E50" s="41"/>
      <c r="F50" s="36"/>
      <c r="G50" s="37"/>
      <c r="H50" s="38"/>
      <c r="I50" s="137"/>
      <c r="J50" s="33" t="s">
        <v>422</v>
      </c>
      <c r="K50" s="34" t="s">
        <v>480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402</v>
      </c>
      <c r="K51" s="34" t="s">
        <v>482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403</v>
      </c>
      <c r="K52" s="34" t="s">
        <v>483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3"/>
      <c r="K53" s="33"/>
      <c r="L53" s="97"/>
    </row>
    <row r="54" spans="4:12" ht="15" customHeight="1" x14ac:dyDescent="0.25">
      <c r="D54" s="51" t="s">
        <v>21</v>
      </c>
      <c r="E54" s="41"/>
      <c r="F54" s="36"/>
      <c r="G54" s="37"/>
      <c r="H54" s="38"/>
      <c r="I54" s="137" t="str">
        <f>D54</f>
        <v>09</v>
      </c>
      <c r="J54" s="206" t="s">
        <v>380</v>
      </c>
      <c r="K54" s="40"/>
      <c r="L54" s="70" t="s">
        <v>303</v>
      </c>
    </row>
    <row r="55" spans="4:12" ht="15" customHeight="1" x14ac:dyDescent="0.25">
      <c r="D55" s="51"/>
      <c r="E55" s="41"/>
      <c r="F55" s="36"/>
      <c r="G55" s="37"/>
      <c r="H55" s="38"/>
      <c r="I55" s="137"/>
      <c r="J55" s="33" t="s">
        <v>66</v>
      </c>
      <c r="K55" s="34" t="s">
        <v>468</v>
      </c>
      <c r="L55" s="97"/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331</v>
      </c>
      <c r="K56" s="34" t="s">
        <v>468</v>
      </c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33"/>
      <c r="K57" s="100"/>
      <c r="L57" s="97"/>
    </row>
    <row r="58" spans="4:12" ht="15" customHeight="1" x14ac:dyDescent="0.2">
      <c r="D58" s="51" t="s">
        <v>22</v>
      </c>
      <c r="E58" s="35"/>
      <c r="F58" s="36"/>
      <c r="G58" s="37"/>
      <c r="H58" s="38"/>
      <c r="I58" s="137" t="str">
        <f>D58</f>
        <v>10</v>
      </c>
      <c r="J58" s="206" t="s">
        <v>376</v>
      </c>
      <c r="K58" s="40"/>
      <c r="L58" s="70" t="s">
        <v>303</v>
      </c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404</v>
      </c>
      <c r="K59" s="34" t="s">
        <v>468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405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137"/>
      <c r="J61" s="33" t="s">
        <v>5</v>
      </c>
      <c r="K61" s="34" t="s">
        <v>468</v>
      </c>
      <c r="L61" s="97"/>
    </row>
    <row r="62" spans="4:12" ht="15" customHeight="1" x14ac:dyDescent="0.25">
      <c r="D62" s="51"/>
      <c r="E62" s="41"/>
      <c r="F62" s="36"/>
      <c r="G62" s="37"/>
      <c r="H62" s="38"/>
      <c r="I62" s="137"/>
      <c r="J62" s="33" t="s">
        <v>316</v>
      </c>
      <c r="K62" s="34" t="s">
        <v>468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137"/>
      <c r="J63" s="34"/>
      <c r="K63" s="34"/>
      <c r="L63" s="97"/>
    </row>
    <row r="64" spans="4:12" ht="15" customHeight="1" x14ac:dyDescent="0.25">
      <c r="D64" s="51" t="s">
        <v>388</v>
      </c>
      <c r="E64" s="41"/>
      <c r="F64" s="36"/>
      <c r="G64" s="37"/>
      <c r="H64" s="38"/>
      <c r="I64" s="137" t="str">
        <f>D64</f>
        <v>11</v>
      </c>
      <c r="J64" s="200" t="s">
        <v>381</v>
      </c>
      <c r="K64" s="40"/>
      <c r="L64" s="70" t="s">
        <v>303</v>
      </c>
    </row>
    <row r="65" spans="4:12" ht="15" customHeight="1" x14ac:dyDescent="0.25">
      <c r="D65" s="51"/>
      <c r="E65" s="41"/>
      <c r="F65" s="36"/>
      <c r="G65" s="37"/>
      <c r="H65" s="38"/>
      <c r="I65" s="137"/>
      <c r="J65" s="33" t="s">
        <v>4</v>
      </c>
      <c r="K65" s="34" t="s">
        <v>464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137"/>
      <c r="J66" s="33" t="s">
        <v>363</v>
      </c>
      <c r="K66" s="34" t="s">
        <v>473</v>
      </c>
      <c r="L66" s="97"/>
    </row>
    <row r="67" spans="4:12" ht="15" customHeight="1" x14ac:dyDescent="0.25">
      <c r="D67" s="51"/>
      <c r="E67" s="41"/>
      <c r="F67" s="36"/>
      <c r="G67" s="37"/>
      <c r="H67" s="38"/>
      <c r="I67" s="137"/>
      <c r="J67" s="33" t="s">
        <v>337</v>
      </c>
      <c r="K67" s="34" t="s">
        <v>472</v>
      </c>
      <c r="L67" s="97"/>
    </row>
    <row r="68" spans="4:12" ht="15" customHeight="1" x14ac:dyDescent="0.25">
      <c r="D68" s="51"/>
      <c r="E68" s="41"/>
      <c r="F68" s="36"/>
      <c r="G68" s="37"/>
      <c r="H68" s="38"/>
      <c r="I68" s="137"/>
      <c r="J68" s="34"/>
      <c r="K68" s="34"/>
      <c r="L68" s="97"/>
    </row>
    <row r="69" spans="4:12" ht="15" customHeight="1" x14ac:dyDescent="0.25">
      <c r="D69" s="51" t="s">
        <v>389</v>
      </c>
      <c r="E69" s="41"/>
      <c r="F69" s="36"/>
      <c r="G69" s="37"/>
      <c r="H69" s="38"/>
      <c r="I69" s="137" t="str">
        <f>D69</f>
        <v>12</v>
      </c>
      <c r="J69" s="200" t="s">
        <v>382</v>
      </c>
      <c r="K69" s="40"/>
      <c r="L69" s="70" t="s">
        <v>303</v>
      </c>
    </row>
    <row r="70" spans="4:12" ht="15" customHeight="1" x14ac:dyDescent="0.25">
      <c r="D70" s="51"/>
      <c r="E70" s="41"/>
      <c r="F70" s="36"/>
      <c r="G70" s="37"/>
      <c r="H70" s="38"/>
      <c r="I70" s="137"/>
      <c r="J70" s="33" t="s">
        <v>234</v>
      </c>
      <c r="K70" s="34" t="s">
        <v>468</v>
      </c>
      <c r="L70" s="97"/>
    </row>
    <row r="71" spans="4:12" ht="15" customHeight="1" x14ac:dyDescent="0.25">
      <c r="D71" s="51"/>
      <c r="E71" s="41"/>
      <c r="F71" s="36"/>
      <c r="G71" s="37"/>
      <c r="H71" s="38"/>
      <c r="I71" s="137"/>
      <c r="J71" s="33" t="s">
        <v>341</v>
      </c>
      <c r="K71" s="34" t="s">
        <v>468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137"/>
      <c r="J72" s="33" t="s">
        <v>56</v>
      </c>
      <c r="K72" s="34" t="s">
        <v>468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137"/>
      <c r="J73" s="202" t="s">
        <v>238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137"/>
      <c r="J74" s="157"/>
      <c r="K74" s="34"/>
      <c r="L74" s="97"/>
    </row>
    <row r="75" spans="4:12" ht="15" customHeight="1" x14ac:dyDescent="0.25">
      <c r="D75" s="51" t="s">
        <v>390</v>
      </c>
      <c r="E75" s="41"/>
      <c r="F75" s="36"/>
      <c r="G75" s="37"/>
      <c r="H75" s="38"/>
      <c r="I75" s="137" t="str">
        <f>D75</f>
        <v>13</v>
      </c>
      <c r="J75" s="200" t="s">
        <v>383</v>
      </c>
      <c r="K75" s="40"/>
      <c r="L75" s="70" t="s">
        <v>303</v>
      </c>
    </row>
    <row r="76" spans="4:12" ht="15" customHeight="1" x14ac:dyDescent="0.25">
      <c r="D76" s="51"/>
      <c r="E76" s="41"/>
      <c r="F76" s="36"/>
      <c r="G76" s="37"/>
      <c r="H76" s="38"/>
      <c r="I76" s="137"/>
      <c r="J76" s="33" t="s">
        <v>10</v>
      </c>
      <c r="K76" s="34" t="s">
        <v>468</v>
      </c>
      <c r="L76" s="97"/>
    </row>
    <row r="77" spans="4:12" ht="15" customHeight="1" x14ac:dyDescent="0.25">
      <c r="D77" s="51"/>
      <c r="E77" s="41"/>
      <c r="F77" s="36"/>
      <c r="G77" s="37"/>
      <c r="H77" s="38"/>
      <c r="I77" s="137"/>
      <c r="J77" s="33" t="s">
        <v>236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137"/>
      <c r="J78" s="33" t="s">
        <v>347</v>
      </c>
      <c r="K78" s="34" t="s">
        <v>468</v>
      </c>
      <c r="L78" s="97"/>
    </row>
    <row r="79" spans="4:12" ht="15" customHeight="1" x14ac:dyDescent="0.25">
      <c r="D79" s="51"/>
      <c r="E79" s="41"/>
      <c r="F79" s="36"/>
      <c r="G79" s="37"/>
      <c r="H79" s="38"/>
      <c r="I79" s="137"/>
      <c r="J79" s="157"/>
      <c r="K79" s="34"/>
      <c r="L79" s="97"/>
    </row>
    <row r="80" spans="4:12" ht="15" customHeight="1" x14ac:dyDescent="0.25">
      <c r="D80" s="51" t="s">
        <v>391</v>
      </c>
      <c r="E80" s="41"/>
      <c r="F80" s="36"/>
      <c r="G80" s="37"/>
      <c r="H80" s="38"/>
      <c r="I80" s="137" t="str">
        <f>D80</f>
        <v>14</v>
      </c>
      <c r="J80" s="200" t="s">
        <v>378</v>
      </c>
      <c r="K80" s="40"/>
      <c r="L80" s="70" t="s">
        <v>303</v>
      </c>
    </row>
    <row r="81" spans="1:12" ht="15" customHeight="1" x14ac:dyDescent="0.25">
      <c r="D81" s="51"/>
      <c r="E81" s="41"/>
      <c r="F81" s="36"/>
      <c r="G81" s="37"/>
      <c r="H81" s="38"/>
      <c r="I81" s="39"/>
      <c r="J81" s="33" t="s">
        <v>70</v>
      </c>
      <c r="K81" s="34" t="s">
        <v>468</v>
      </c>
      <c r="L81" s="97"/>
    </row>
    <row r="82" spans="1:12" ht="15" customHeight="1" x14ac:dyDescent="0.25">
      <c r="D82" s="51"/>
      <c r="E82" s="41"/>
      <c r="F82" s="36"/>
      <c r="G82" s="37"/>
      <c r="H82" s="38"/>
      <c r="I82" s="39"/>
      <c r="J82" s="33" t="s">
        <v>332</v>
      </c>
      <c r="K82" s="34" t="s">
        <v>481</v>
      </c>
      <c r="L82" s="152"/>
    </row>
    <row r="83" spans="1:12" ht="15" customHeight="1" x14ac:dyDescent="0.25">
      <c r="D83" s="51"/>
      <c r="E83" s="41"/>
      <c r="F83" s="36"/>
      <c r="G83" s="37"/>
      <c r="H83" s="38"/>
      <c r="I83" s="39"/>
      <c r="J83" s="34"/>
      <c r="K83" s="34"/>
      <c r="L83" s="152"/>
    </row>
    <row r="84" spans="1:12" ht="15" customHeight="1" x14ac:dyDescent="0.25">
      <c r="D84" s="51" t="s">
        <v>392</v>
      </c>
      <c r="E84" s="41"/>
      <c r="F84" s="36"/>
      <c r="G84" s="37"/>
      <c r="H84" s="38"/>
      <c r="I84" s="137" t="str">
        <f>D84</f>
        <v>15</v>
      </c>
      <c r="J84" s="201" t="s">
        <v>0</v>
      </c>
      <c r="K84" s="133"/>
      <c r="L84" s="125" t="s">
        <v>304</v>
      </c>
    </row>
    <row r="85" spans="1:12" ht="15" customHeight="1" x14ac:dyDescent="0.25">
      <c r="D85" s="51"/>
      <c r="E85" s="41"/>
      <c r="F85" s="105"/>
      <c r="G85" s="106"/>
      <c r="H85" s="107"/>
      <c r="I85" s="143"/>
      <c r="J85" s="186"/>
      <c r="K85" s="186"/>
      <c r="L85" s="108"/>
    </row>
    <row r="86" spans="1:12" ht="22.5" customHeight="1" x14ac:dyDescent="0.25">
      <c r="A86" s="104"/>
      <c r="B86" s="104"/>
      <c r="C86" s="104"/>
      <c r="D86" s="51"/>
      <c r="E86" s="104"/>
      <c r="F86" s="104"/>
      <c r="G86" s="104"/>
      <c r="H86" s="109"/>
      <c r="I86" s="144"/>
      <c r="J86" s="104"/>
      <c r="K86" s="104"/>
    </row>
    <row r="87" spans="1:12" x14ac:dyDescent="0.25">
      <c r="A87" s="104"/>
      <c r="B87" s="104"/>
      <c r="C87" s="104"/>
      <c r="D87" s="104"/>
      <c r="E87" s="104"/>
      <c r="F87" s="104"/>
      <c r="G87" s="104"/>
      <c r="H87" s="109"/>
      <c r="I87" s="144"/>
      <c r="J87" s="104"/>
      <c r="K87" s="104"/>
    </row>
    <row r="88" spans="1:12" x14ac:dyDescent="0.25">
      <c r="D88" s="104"/>
      <c r="H88" s="109"/>
    </row>
    <row r="89" spans="1:12" x14ac:dyDescent="0.25">
      <c r="H89" s="109"/>
    </row>
    <row r="90" spans="1:12" x14ac:dyDescent="0.25">
      <c r="H90" s="109"/>
    </row>
  </sheetData>
  <pageMargins left="0.70866141732283472" right="0.51181102362204722" top="0.78740157480314965" bottom="0.19685039370078741" header="0.31496062992125984" footer="0.31496062992125984"/>
  <pageSetup paperSize="9" scale="4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39997558519241921"/>
    <pageSetUpPr fitToPage="1"/>
  </sheetPr>
  <dimension ref="A1:M90"/>
  <sheetViews>
    <sheetView topLeftCell="F1" zoomScale="80" zoomScaleNormal="80" workbookViewId="0">
      <selection activeCell="O23" sqref="O23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3.5703125" style="42" hidden="1" customWidth="1" outlineLevel="1"/>
    <col min="4" max="5" width="4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105.28515625" style="42" customWidth="1"/>
    <col min="11" max="11" width="47.5703125" style="42" customWidth="1"/>
    <col min="12" max="12" width="17.710937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50</v>
      </c>
      <c r="C3" s="42"/>
      <c r="D3" s="89"/>
      <c r="E3" s="41"/>
      <c r="F3" s="90"/>
      <c r="G3" s="37" t="str">
        <f>$A2&amp;$B3</f>
        <v>450</v>
      </c>
      <c r="H3" s="37"/>
      <c r="I3" s="140" t="s">
        <v>46</v>
      </c>
      <c r="J3" s="91"/>
      <c r="K3" s="91"/>
      <c r="L3" s="92"/>
    </row>
    <row r="4" spans="1:12" ht="15" customHeight="1" x14ac:dyDescent="0.25">
      <c r="B4" s="104"/>
      <c r="C4" s="43" t="s">
        <v>206</v>
      </c>
      <c r="D4" s="51"/>
      <c r="E4" s="41"/>
      <c r="F4" s="36"/>
      <c r="G4" s="37"/>
      <c r="H4" s="38" t="str">
        <f>$A2&amp;C$4</f>
        <v>456.</v>
      </c>
      <c r="I4" s="141" t="s">
        <v>222</v>
      </c>
      <c r="J4" s="94"/>
      <c r="K4" s="94"/>
      <c r="L4" s="95"/>
    </row>
    <row r="5" spans="1:12" ht="15" customHeight="1" x14ac:dyDescent="0.25">
      <c r="D5" s="51" t="s">
        <v>13</v>
      </c>
      <c r="E5" s="41"/>
      <c r="F5" s="36"/>
      <c r="G5" s="37"/>
      <c r="H5" s="38"/>
      <c r="I5" s="137" t="str">
        <f>D5</f>
        <v>01</v>
      </c>
      <c r="J5" s="200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424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4"/>
      <c r="K7" s="34"/>
      <c r="L7" s="97"/>
    </row>
    <row r="8" spans="1:12" ht="15" customHeight="1" x14ac:dyDescent="0.25">
      <c r="D8" s="51" t="s">
        <v>14</v>
      </c>
      <c r="E8" s="41"/>
      <c r="F8" s="36"/>
      <c r="G8" s="37"/>
      <c r="H8" s="38"/>
      <c r="I8" s="137" t="str">
        <f>D8</f>
        <v>02</v>
      </c>
      <c r="J8" s="200" t="s">
        <v>387</v>
      </c>
      <c r="K8" s="121"/>
      <c r="L8" s="70"/>
    </row>
    <row r="9" spans="1:12" ht="15" customHeight="1" x14ac:dyDescent="0.25">
      <c r="D9" s="51"/>
      <c r="E9" s="41"/>
      <c r="F9" s="36"/>
      <c r="G9" s="37"/>
      <c r="H9" s="38"/>
      <c r="I9" s="39"/>
      <c r="J9" s="33" t="s">
        <v>379</v>
      </c>
      <c r="K9" s="33" t="s">
        <v>324</v>
      </c>
      <c r="L9" s="97"/>
    </row>
    <row r="10" spans="1:12" ht="15" customHeight="1" x14ac:dyDescent="0.25">
      <c r="D10" s="51"/>
      <c r="E10" s="41"/>
      <c r="F10" s="36"/>
      <c r="G10" s="37"/>
      <c r="H10" s="38"/>
      <c r="I10" s="39"/>
      <c r="J10" s="33" t="s">
        <v>53</v>
      </c>
      <c r="K10" s="33" t="s">
        <v>324</v>
      </c>
      <c r="L10" s="97"/>
    </row>
    <row r="11" spans="1:12" ht="15" customHeight="1" x14ac:dyDescent="0.25">
      <c r="D11" s="51"/>
      <c r="E11" s="41"/>
      <c r="F11" s="36"/>
      <c r="G11" s="37"/>
      <c r="H11" s="38"/>
      <c r="I11" s="39"/>
      <c r="J11" s="81"/>
      <c r="K11" s="34"/>
      <c r="L11" s="97"/>
    </row>
    <row r="12" spans="1:12" ht="15" customHeight="1" x14ac:dyDescent="0.25">
      <c r="D12" s="51" t="s">
        <v>15</v>
      </c>
      <c r="E12" s="41"/>
      <c r="F12" s="36"/>
      <c r="G12" s="37"/>
      <c r="H12" s="38"/>
      <c r="I12" s="137" t="str">
        <f>D12</f>
        <v>03</v>
      </c>
      <c r="J12" s="200" t="s">
        <v>386</v>
      </c>
      <c r="K12" s="121"/>
      <c r="L12" s="70"/>
    </row>
    <row r="13" spans="1:12" ht="15" customHeight="1" x14ac:dyDescent="0.25">
      <c r="D13" s="51"/>
      <c r="E13" s="41"/>
      <c r="F13" s="36"/>
      <c r="G13" s="37"/>
      <c r="H13" s="38"/>
      <c r="I13" s="39"/>
      <c r="J13" s="33" t="s">
        <v>425</v>
      </c>
      <c r="K13" s="33" t="s">
        <v>324</v>
      </c>
      <c r="L13" s="97"/>
    </row>
    <row r="14" spans="1:12" ht="15" customHeight="1" x14ac:dyDescent="0.25">
      <c r="D14" s="51"/>
      <c r="E14" s="41"/>
      <c r="F14" s="36"/>
      <c r="G14" s="37"/>
      <c r="H14" s="38"/>
      <c r="I14" s="39"/>
      <c r="J14" s="33" t="s">
        <v>431</v>
      </c>
      <c r="K14" s="34" t="s">
        <v>468</v>
      </c>
      <c r="L14" s="97"/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60</v>
      </c>
      <c r="K15" s="34" t="s">
        <v>468</v>
      </c>
      <c r="L15" s="97"/>
    </row>
    <row r="16" spans="1:12" ht="15" customHeight="1" x14ac:dyDescent="0.25">
      <c r="D16" s="51"/>
      <c r="E16" s="41"/>
      <c r="F16" s="36"/>
      <c r="G16" s="37"/>
      <c r="H16" s="38"/>
      <c r="I16" s="142"/>
      <c r="J16" s="33"/>
      <c r="K16" s="33"/>
      <c r="L16" s="97"/>
    </row>
    <row r="17" spans="4:12" ht="15" customHeight="1" x14ac:dyDescent="0.25">
      <c r="D17" s="51" t="s">
        <v>16</v>
      </c>
      <c r="E17" s="41"/>
      <c r="F17" s="36"/>
      <c r="G17" s="37"/>
      <c r="H17" s="38"/>
      <c r="I17" s="137" t="str">
        <f>D17</f>
        <v>04</v>
      </c>
      <c r="J17" s="200" t="s">
        <v>349</v>
      </c>
      <c r="K17" s="121"/>
      <c r="L17" s="70" t="s">
        <v>303</v>
      </c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372</v>
      </c>
      <c r="K18" s="33" t="s">
        <v>469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137"/>
      <c r="J19" s="33" t="s">
        <v>67</v>
      </c>
      <c r="K19" s="33" t="s">
        <v>324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137"/>
      <c r="J20" s="33" t="s">
        <v>61</v>
      </c>
      <c r="K20" s="33" t="s">
        <v>324</v>
      </c>
      <c r="L20" s="97"/>
    </row>
    <row r="21" spans="4:12" ht="15" customHeight="1" x14ac:dyDescent="0.25">
      <c r="D21" s="51"/>
      <c r="E21" s="41"/>
      <c r="F21" s="36"/>
      <c r="G21" s="37"/>
      <c r="H21" s="38"/>
      <c r="I21" s="137"/>
      <c r="J21" s="33" t="s">
        <v>53</v>
      </c>
      <c r="K21" s="33" t="s">
        <v>324</v>
      </c>
      <c r="L21" s="97"/>
    </row>
    <row r="22" spans="4:12" ht="15" customHeight="1" x14ac:dyDescent="0.25">
      <c r="D22" s="51"/>
      <c r="E22" s="41"/>
      <c r="F22" s="36"/>
      <c r="G22" s="37"/>
      <c r="H22" s="38"/>
      <c r="I22" s="137"/>
      <c r="J22" s="33" t="s">
        <v>54</v>
      </c>
      <c r="K22" s="33" t="s">
        <v>324</v>
      </c>
      <c r="L22" s="97"/>
    </row>
    <row r="23" spans="4:12" ht="15" customHeight="1" x14ac:dyDescent="0.25">
      <c r="D23" s="51"/>
      <c r="E23" s="41"/>
      <c r="F23" s="36"/>
      <c r="G23" s="37"/>
      <c r="H23" s="38"/>
      <c r="I23" s="137"/>
      <c r="J23" s="33" t="s">
        <v>9</v>
      </c>
      <c r="K23" s="33" t="s">
        <v>324</v>
      </c>
      <c r="L23" s="97"/>
    </row>
    <row r="24" spans="4:12" ht="15" customHeight="1" x14ac:dyDescent="0.25">
      <c r="D24" s="51"/>
      <c r="E24" s="41"/>
      <c r="F24" s="36"/>
      <c r="G24" s="37"/>
      <c r="H24" s="38"/>
      <c r="I24" s="137"/>
      <c r="J24" s="33" t="s">
        <v>426</v>
      </c>
      <c r="K24" s="33" t="s">
        <v>324</v>
      </c>
      <c r="L24" s="97"/>
    </row>
    <row r="25" spans="4:12" ht="15" customHeight="1" x14ac:dyDescent="0.25">
      <c r="D25" s="51"/>
      <c r="E25" s="41"/>
      <c r="F25" s="36"/>
      <c r="G25" s="37"/>
      <c r="H25" s="38"/>
      <c r="I25" s="137"/>
      <c r="J25" s="33" t="s">
        <v>248</v>
      </c>
      <c r="K25" s="33" t="s">
        <v>324</v>
      </c>
      <c r="L25" s="97"/>
    </row>
    <row r="26" spans="4:12" ht="15" customHeight="1" x14ac:dyDescent="0.25">
      <c r="D26" s="51"/>
      <c r="E26" s="41"/>
      <c r="F26" s="36"/>
      <c r="G26" s="37"/>
      <c r="H26" s="38"/>
      <c r="I26" s="137"/>
      <c r="J26" s="81"/>
      <c r="K26" s="34"/>
      <c r="L26" s="97"/>
    </row>
    <row r="27" spans="4:12" ht="15" customHeight="1" x14ac:dyDescent="0.25">
      <c r="D27" s="51" t="s">
        <v>17</v>
      </c>
      <c r="E27" s="41"/>
      <c r="F27" s="36"/>
      <c r="G27" s="37"/>
      <c r="H27" s="38"/>
      <c r="I27" s="137" t="str">
        <f>D27</f>
        <v>05</v>
      </c>
      <c r="J27" s="200" t="s">
        <v>351</v>
      </c>
      <c r="K27" s="121"/>
      <c r="L27" s="70" t="s">
        <v>303</v>
      </c>
    </row>
    <row r="28" spans="4:12" ht="15" customHeight="1" x14ac:dyDescent="0.25">
      <c r="D28" s="51"/>
      <c r="E28" s="41"/>
      <c r="F28" s="36"/>
      <c r="G28" s="37"/>
      <c r="H28" s="38"/>
      <c r="I28" s="39"/>
      <c r="J28" s="33" t="s">
        <v>8</v>
      </c>
      <c r="K28" s="33" t="s">
        <v>324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39"/>
      <c r="J29" s="33" t="s">
        <v>11</v>
      </c>
      <c r="K29" s="33" t="s">
        <v>324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39"/>
      <c r="J30" s="33" t="s">
        <v>431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33" t="s">
        <v>419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33" t="s">
        <v>429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33" t="s">
        <v>427</v>
      </c>
      <c r="K33" s="34" t="s">
        <v>468</v>
      </c>
      <c r="L33" s="97"/>
    </row>
    <row r="34" spans="4:12" ht="15" customHeight="1" x14ac:dyDescent="0.25">
      <c r="D34" s="51"/>
      <c r="E34" s="41"/>
      <c r="F34" s="36"/>
      <c r="G34" s="37"/>
      <c r="H34" s="38"/>
      <c r="I34" s="137"/>
      <c r="J34" s="33" t="s">
        <v>428</v>
      </c>
      <c r="K34" s="34" t="s">
        <v>468</v>
      </c>
      <c r="L34" s="97"/>
    </row>
    <row r="35" spans="4:12" ht="15" customHeight="1" x14ac:dyDescent="0.25">
      <c r="D35" s="51"/>
      <c r="E35" s="41"/>
      <c r="F35" s="36"/>
      <c r="G35" s="37"/>
      <c r="H35" s="38"/>
      <c r="I35" s="137"/>
      <c r="J35" s="33" t="s">
        <v>240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137"/>
      <c r="J36" s="100"/>
      <c r="K36" s="100"/>
      <c r="L36" s="97"/>
    </row>
    <row r="37" spans="4:12" ht="15" customHeight="1" x14ac:dyDescent="0.25">
      <c r="D37" s="51" t="s">
        <v>18</v>
      </c>
      <c r="E37" s="41"/>
      <c r="F37" s="36"/>
      <c r="G37" s="37"/>
      <c r="H37" s="38"/>
      <c r="I37" s="137" t="str">
        <f>D37</f>
        <v>06</v>
      </c>
      <c r="J37" s="200" t="s">
        <v>384</v>
      </c>
      <c r="K37" s="121"/>
      <c r="L37" s="70" t="s">
        <v>303</v>
      </c>
    </row>
    <row r="38" spans="4:12" ht="15" customHeight="1" x14ac:dyDescent="0.25">
      <c r="D38" s="51"/>
      <c r="E38" s="41"/>
      <c r="F38" s="36"/>
      <c r="G38" s="37"/>
      <c r="H38" s="38"/>
      <c r="I38" s="137"/>
      <c r="J38" s="33" t="s">
        <v>317</v>
      </c>
      <c r="K38" s="34" t="s">
        <v>468</v>
      </c>
      <c r="L38" s="99"/>
    </row>
    <row r="39" spans="4:12" ht="15" customHeight="1" x14ac:dyDescent="0.25">
      <c r="D39" s="51"/>
      <c r="E39" s="41"/>
      <c r="F39" s="36"/>
      <c r="G39" s="37"/>
      <c r="H39" s="38"/>
      <c r="I39" s="142"/>
      <c r="J39" s="64" t="s">
        <v>326</v>
      </c>
      <c r="K39" s="34" t="s">
        <v>468</v>
      </c>
      <c r="L39" s="99"/>
    </row>
    <row r="40" spans="4:12" ht="15" customHeight="1" x14ac:dyDescent="0.25">
      <c r="D40" s="51"/>
      <c r="E40" s="41"/>
      <c r="F40" s="36"/>
      <c r="G40" s="37"/>
      <c r="H40" s="38"/>
      <c r="I40" s="142"/>
      <c r="J40" s="135"/>
      <c r="K40" s="34"/>
      <c r="L40" s="99"/>
    </row>
    <row r="41" spans="4:12" ht="15" customHeight="1" x14ac:dyDescent="0.25">
      <c r="D41" s="51" t="s">
        <v>19</v>
      </c>
      <c r="E41" s="41"/>
      <c r="F41" s="36"/>
      <c r="G41" s="37"/>
      <c r="H41" s="38"/>
      <c r="I41" s="137" t="str">
        <f>D41</f>
        <v>07</v>
      </c>
      <c r="J41" s="200" t="s">
        <v>385</v>
      </c>
      <c r="K41" s="121"/>
      <c r="L41" s="70" t="s">
        <v>303</v>
      </c>
    </row>
    <row r="42" spans="4:12" ht="15" customHeight="1" x14ac:dyDescent="0.25">
      <c r="D42" s="120"/>
      <c r="E42" s="41"/>
      <c r="F42" s="36"/>
      <c r="G42" s="37"/>
      <c r="H42" s="38"/>
      <c r="I42" s="137"/>
      <c r="J42" s="33" t="s">
        <v>68</v>
      </c>
      <c r="K42" s="34" t="s">
        <v>468</v>
      </c>
      <c r="L42" s="97"/>
    </row>
    <row r="43" spans="4:12" ht="15" customHeight="1" x14ac:dyDescent="0.25">
      <c r="D43" s="51"/>
      <c r="F43" s="36"/>
      <c r="G43" s="37"/>
      <c r="H43" s="38"/>
      <c r="I43" s="137"/>
      <c r="J43" s="33" t="s">
        <v>456</v>
      </c>
      <c r="K43" s="34" t="s">
        <v>468</v>
      </c>
      <c r="L43" s="97"/>
    </row>
    <row r="44" spans="4:12" ht="15" customHeight="1" x14ac:dyDescent="0.25">
      <c r="D44" s="51"/>
      <c r="F44" s="36"/>
      <c r="G44" s="37"/>
      <c r="H44" s="38"/>
      <c r="I44" s="137"/>
      <c r="J44" s="33" t="s">
        <v>430</v>
      </c>
      <c r="K44" s="34" t="s">
        <v>468</v>
      </c>
      <c r="L44" s="97"/>
    </row>
    <row r="45" spans="4:12" ht="15" customHeight="1" x14ac:dyDescent="0.25">
      <c r="D45" s="51"/>
      <c r="F45" s="36"/>
      <c r="G45" s="37"/>
      <c r="H45" s="38"/>
      <c r="I45" s="137"/>
      <c r="J45" s="64" t="s">
        <v>333</v>
      </c>
      <c r="K45" s="34" t="s">
        <v>468</v>
      </c>
      <c r="L45" s="96"/>
    </row>
    <row r="46" spans="4:12" ht="15" customHeight="1" x14ac:dyDescent="0.25">
      <c r="D46" s="51"/>
      <c r="F46" s="36"/>
      <c r="G46" s="37"/>
      <c r="H46" s="38"/>
      <c r="I46" s="137"/>
      <c r="J46" s="64" t="s">
        <v>334</v>
      </c>
      <c r="K46" s="34" t="s">
        <v>468</v>
      </c>
      <c r="L46" s="96"/>
    </row>
    <row r="47" spans="4:12" ht="15" customHeight="1" x14ac:dyDescent="0.25">
      <c r="D47" s="51"/>
      <c r="E47" s="41"/>
      <c r="F47" s="36"/>
      <c r="G47" s="37"/>
      <c r="H47" s="38"/>
      <c r="I47" s="137"/>
      <c r="J47" s="33" t="s">
        <v>401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4"/>
      <c r="K48" s="34"/>
      <c r="L48" s="97"/>
    </row>
    <row r="49" spans="4:12" ht="15" customHeight="1" x14ac:dyDescent="0.25">
      <c r="D49" s="51" t="s">
        <v>20</v>
      </c>
      <c r="E49" s="41"/>
      <c r="F49" s="36"/>
      <c r="G49" s="37"/>
      <c r="H49" s="38"/>
      <c r="I49" s="137" t="str">
        <f>D49</f>
        <v>08</v>
      </c>
      <c r="J49" s="200" t="s">
        <v>377</v>
      </c>
      <c r="K49" s="121"/>
      <c r="L49" s="70" t="s">
        <v>303</v>
      </c>
    </row>
    <row r="50" spans="4:12" ht="15" customHeight="1" x14ac:dyDescent="0.25">
      <c r="D50" s="51"/>
      <c r="E50" s="41"/>
      <c r="F50" s="36"/>
      <c r="G50" s="37"/>
      <c r="H50" s="38"/>
      <c r="I50" s="137"/>
      <c r="J50" s="33" t="s">
        <v>422</v>
      </c>
      <c r="K50" s="34" t="s">
        <v>480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402</v>
      </c>
      <c r="K51" s="34" t="s">
        <v>482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403</v>
      </c>
      <c r="K52" s="34" t="s">
        <v>483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3"/>
      <c r="K53" s="33"/>
      <c r="L53" s="97"/>
    </row>
    <row r="54" spans="4:12" ht="15" customHeight="1" x14ac:dyDescent="0.25">
      <c r="D54" s="51" t="s">
        <v>21</v>
      </c>
      <c r="E54" s="41"/>
      <c r="F54" s="36"/>
      <c r="G54" s="37"/>
      <c r="H54" s="38"/>
      <c r="I54" s="137" t="str">
        <f>D54</f>
        <v>09</v>
      </c>
      <c r="J54" s="200" t="s">
        <v>380</v>
      </c>
      <c r="K54" s="40"/>
      <c r="L54" s="70" t="s">
        <v>303</v>
      </c>
    </row>
    <row r="55" spans="4:12" ht="15" customHeight="1" x14ac:dyDescent="0.25">
      <c r="D55" s="51"/>
      <c r="E55" s="41"/>
      <c r="F55" s="36"/>
      <c r="G55" s="37"/>
      <c r="H55" s="38"/>
      <c r="I55" s="137"/>
      <c r="J55" s="33" t="s">
        <v>66</v>
      </c>
      <c r="K55" s="34" t="s">
        <v>468</v>
      </c>
      <c r="L55" s="97"/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331</v>
      </c>
      <c r="K56" s="34" t="s">
        <v>468</v>
      </c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100"/>
      <c r="K57" s="100"/>
      <c r="L57" s="97"/>
    </row>
    <row r="58" spans="4:12" ht="15" customHeight="1" x14ac:dyDescent="0.2">
      <c r="D58" s="51" t="s">
        <v>22</v>
      </c>
      <c r="E58" s="35"/>
      <c r="F58" s="36"/>
      <c r="G58" s="37"/>
      <c r="H58" s="38"/>
      <c r="I58" s="137" t="str">
        <f>D58</f>
        <v>10</v>
      </c>
      <c r="J58" s="200" t="s">
        <v>376</v>
      </c>
      <c r="K58" s="40"/>
      <c r="L58" s="70" t="s">
        <v>303</v>
      </c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404</v>
      </c>
      <c r="K59" s="34" t="s">
        <v>468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405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137"/>
      <c r="J61" s="33" t="s">
        <v>5</v>
      </c>
      <c r="K61" s="34" t="s">
        <v>468</v>
      </c>
      <c r="L61" s="97"/>
    </row>
    <row r="62" spans="4:12" ht="15" customHeight="1" x14ac:dyDescent="0.25">
      <c r="D62" s="51"/>
      <c r="E62" s="41"/>
      <c r="F62" s="36"/>
      <c r="G62" s="37"/>
      <c r="H62" s="38"/>
      <c r="I62" s="137"/>
      <c r="J62" s="33" t="s">
        <v>316</v>
      </c>
      <c r="K62" s="34" t="s">
        <v>468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137"/>
      <c r="J63" s="34"/>
      <c r="K63" s="34"/>
      <c r="L63" s="97"/>
    </row>
    <row r="64" spans="4:12" ht="15" customHeight="1" x14ac:dyDescent="0.25">
      <c r="D64" s="51" t="s">
        <v>388</v>
      </c>
      <c r="E64" s="41"/>
      <c r="F64" s="36"/>
      <c r="G64" s="37"/>
      <c r="H64" s="38"/>
      <c r="I64" s="137" t="str">
        <f>D64</f>
        <v>11</v>
      </c>
      <c r="J64" s="200" t="s">
        <v>381</v>
      </c>
      <c r="K64" s="40"/>
      <c r="L64" s="70" t="s">
        <v>303</v>
      </c>
    </row>
    <row r="65" spans="4:12" ht="15" customHeight="1" x14ac:dyDescent="0.25">
      <c r="D65" s="51"/>
      <c r="E65" s="41"/>
      <c r="F65" s="36"/>
      <c r="G65" s="37"/>
      <c r="H65" s="38"/>
      <c r="I65" s="137"/>
      <c r="J65" s="33" t="s">
        <v>4</v>
      </c>
      <c r="K65" s="34" t="s">
        <v>464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137"/>
      <c r="J66" s="33" t="s">
        <v>363</v>
      </c>
      <c r="K66" s="34" t="s">
        <v>473</v>
      </c>
      <c r="L66" s="97"/>
    </row>
    <row r="67" spans="4:12" ht="15" customHeight="1" x14ac:dyDescent="0.25">
      <c r="D67" s="51"/>
      <c r="E67" s="41"/>
      <c r="F67" s="36"/>
      <c r="G67" s="37"/>
      <c r="H67" s="38"/>
      <c r="I67" s="137"/>
      <c r="J67" s="33" t="s">
        <v>337</v>
      </c>
      <c r="K67" s="34" t="s">
        <v>472</v>
      </c>
      <c r="L67" s="97"/>
    </row>
    <row r="68" spans="4:12" ht="15" customHeight="1" x14ac:dyDescent="0.25">
      <c r="D68" s="51"/>
      <c r="E68" s="41"/>
      <c r="F68" s="36"/>
      <c r="G68" s="37"/>
      <c r="H68" s="38"/>
      <c r="I68" s="137"/>
      <c r="J68" s="34"/>
      <c r="K68" s="34"/>
      <c r="L68" s="97"/>
    </row>
    <row r="69" spans="4:12" ht="15" customHeight="1" x14ac:dyDescent="0.25">
      <c r="D69" s="51" t="s">
        <v>389</v>
      </c>
      <c r="E69" s="41"/>
      <c r="F69" s="36"/>
      <c r="G69" s="37"/>
      <c r="H69" s="38"/>
      <c r="I69" s="137" t="str">
        <f>D69</f>
        <v>12</v>
      </c>
      <c r="J69" s="200" t="s">
        <v>382</v>
      </c>
      <c r="K69" s="40"/>
      <c r="L69" s="70" t="s">
        <v>303</v>
      </c>
    </row>
    <row r="70" spans="4:12" ht="15" customHeight="1" x14ac:dyDescent="0.25">
      <c r="D70" s="51"/>
      <c r="E70" s="41"/>
      <c r="F70" s="36"/>
      <c r="G70" s="37"/>
      <c r="H70" s="38"/>
      <c r="I70" s="137"/>
      <c r="J70" s="33" t="s">
        <v>234</v>
      </c>
      <c r="K70" s="34" t="s">
        <v>468</v>
      </c>
      <c r="L70" s="97"/>
    </row>
    <row r="71" spans="4:12" ht="15" customHeight="1" x14ac:dyDescent="0.25">
      <c r="D71" s="51"/>
      <c r="E71" s="41"/>
      <c r="F71" s="36"/>
      <c r="G71" s="37"/>
      <c r="H71" s="38"/>
      <c r="I71" s="137"/>
      <c r="J71" s="33" t="s">
        <v>341</v>
      </c>
      <c r="K71" s="34" t="s">
        <v>468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137"/>
      <c r="J72" s="33" t="s">
        <v>56</v>
      </c>
      <c r="K72" s="34" t="s">
        <v>468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137"/>
      <c r="J73" s="202" t="s">
        <v>238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137"/>
      <c r="J74" s="157"/>
      <c r="K74" s="34"/>
      <c r="L74" s="97"/>
    </row>
    <row r="75" spans="4:12" ht="15" customHeight="1" x14ac:dyDescent="0.25">
      <c r="D75" s="51" t="s">
        <v>390</v>
      </c>
      <c r="E75" s="41"/>
      <c r="F75" s="36"/>
      <c r="G75" s="37"/>
      <c r="H75" s="38"/>
      <c r="I75" s="137" t="str">
        <f>D75</f>
        <v>13</v>
      </c>
      <c r="J75" s="200" t="s">
        <v>383</v>
      </c>
      <c r="K75" s="40"/>
      <c r="L75" s="70" t="s">
        <v>303</v>
      </c>
    </row>
    <row r="76" spans="4:12" ht="15" customHeight="1" x14ac:dyDescent="0.25">
      <c r="D76" s="51"/>
      <c r="E76" s="41"/>
      <c r="F76" s="36"/>
      <c r="G76" s="37"/>
      <c r="H76" s="38"/>
      <c r="I76" s="137"/>
      <c r="J76" s="33" t="s">
        <v>10</v>
      </c>
      <c r="K76" s="34" t="s">
        <v>468</v>
      </c>
      <c r="L76" s="97"/>
    </row>
    <row r="77" spans="4:12" ht="15" customHeight="1" x14ac:dyDescent="0.25">
      <c r="D77" s="51"/>
      <c r="E77" s="41"/>
      <c r="F77" s="36"/>
      <c r="G77" s="37"/>
      <c r="H77" s="38"/>
      <c r="I77" s="137"/>
      <c r="J77" s="33" t="s">
        <v>236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137"/>
      <c r="J78" s="33" t="s">
        <v>347</v>
      </c>
      <c r="K78" s="34" t="s">
        <v>468</v>
      </c>
      <c r="L78" s="97"/>
    </row>
    <row r="79" spans="4:12" ht="15" customHeight="1" x14ac:dyDescent="0.25">
      <c r="D79" s="51"/>
      <c r="E79" s="41"/>
      <c r="F79" s="36"/>
      <c r="G79" s="37"/>
      <c r="H79" s="38"/>
      <c r="I79" s="137"/>
      <c r="J79" s="157"/>
      <c r="K79" s="34"/>
      <c r="L79" s="97"/>
    </row>
    <row r="80" spans="4:12" ht="15" customHeight="1" x14ac:dyDescent="0.25">
      <c r="D80" s="51" t="s">
        <v>391</v>
      </c>
      <c r="E80" s="41"/>
      <c r="F80" s="36"/>
      <c r="G80" s="37"/>
      <c r="H80" s="38"/>
      <c r="I80" s="137" t="str">
        <f>D80</f>
        <v>14</v>
      </c>
      <c r="J80" s="200" t="s">
        <v>378</v>
      </c>
      <c r="K80" s="40"/>
      <c r="L80" s="70" t="s">
        <v>303</v>
      </c>
    </row>
    <row r="81" spans="1:12" ht="15" customHeight="1" x14ac:dyDescent="0.25">
      <c r="D81" s="51"/>
      <c r="E81" s="41"/>
      <c r="F81" s="36"/>
      <c r="G81" s="37"/>
      <c r="H81" s="38"/>
      <c r="I81" s="39"/>
      <c r="J81" s="33" t="s">
        <v>70</v>
      </c>
      <c r="K81" s="34" t="s">
        <v>468</v>
      </c>
      <c r="L81" s="97"/>
    </row>
    <row r="82" spans="1:12" ht="15" customHeight="1" x14ac:dyDescent="0.25">
      <c r="D82" s="51"/>
      <c r="E82" s="41"/>
      <c r="F82" s="36"/>
      <c r="G82" s="37"/>
      <c r="H82" s="38"/>
      <c r="I82" s="39"/>
      <c r="J82" s="33" t="s">
        <v>332</v>
      </c>
      <c r="K82" s="34" t="s">
        <v>481</v>
      </c>
      <c r="L82" s="152"/>
    </row>
    <row r="83" spans="1:12" ht="15" customHeight="1" x14ac:dyDescent="0.25">
      <c r="D83" s="51"/>
      <c r="E83" s="41"/>
      <c r="F83" s="36"/>
      <c r="G83" s="37"/>
      <c r="H83" s="38"/>
      <c r="I83" s="39"/>
      <c r="J83" s="34"/>
      <c r="K83" s="34"/>
      <c r="L83" s="152"/>
    </row>
    <row r="84" spans="1:12" ht="15" customHeight="1" x14ac:dyDescent="0.25">
      <c r="D84" s="51" t="s">
        <v>392</v>
      </c>
      <c r="E84" s="41"/>
      <c r="F84" s="36"/>
      <c r="G84" s="37"/>
      <c r="H84" s="38"/>
      <c r="I84" s="137" t="str">
        <f>D84</f>
        <v>15</v>
      </c>
      <c r="J84" s="205" t="s">
        <v>0</v>
      </c>
      <c r="K84" s="133"/>
      <c r="L84" s="125" t="s">
        <v>304</v>
      </c>
    </row>
    <row r="85" spans="1:12" ht="15" customHeight="1" x14ac:dyDescent="0.25">
      <c r="D85" s="51"/>
      <c r="E85" s="41"/>
      <c r="F85" s="105"/>
      <c r="G85" s="106"/>
      <c r="H85" s="107"/>
      <c r="I85" s="143"/>
      <c r="J85" s="186"/>
      <c r="K85" s="186"/>
      <c r="L85" s="108"/>
    </row>
    <row r="86" spans="1:12" ht="15" customHeight="1" x14ac:dyDescent="0.25">
      <c r="A86" s="104"/>
      <c r="B86" s="104"/>
      <c r="C86" s="104"/>
      <c r="D86" s="51"/>
      <c r="E86" s="104"/>
      <c r="F86" s="104"/>
      <c r="G86" s="104"/>
      <c r="H86" s="109"/>
      <c r="I86" s="144"/>
      <c r="J86" s="104"/>
      <c r="K86" s="104"/>
    </row>
    <row r="87" spans="1:12" ht="15" customHeight="1" x14ac:dyDescent="0.25">
      <c r="A87" s="104"/>
      <c r="B87" s="104"/>
      <c r="C87" s="104"/>
      <c r="D87" s="104"/>
      <c r="E87" s="104"/>
      <c r="F87" s="104"/>
      <c r="G87" s="104"/>
      <c r="H87" s="109"/>
      <c r="I87" s="144"/>
      <c r="J87" s="104"/>
      <c r="K87" s="104"/>
    </row>
    <row r="88" spans="1:12" x14ac:dyDescent="0.25">
      <c r="D88" s="104"/>
      <c r="H88" s="109"/>
    </row>
    <row r="89" spans="1:12" x14ac:dyDescent="0.25">
      <c r="H89" s="109"/>
    </row>
    <row r="90" spans="1:12" x14ac:dyDescent="0.25">
      <c r="H90" s="109"/>
    </row>
  </sheetData>
  <pageMargins left="0.70866141732283472" right="0.11811023622047245" top="0.78740157480314965" bottom="0.19685039370078741" header="0.31496062992125984" footer="0.31496062992125984"/>
  <pageSetup paperSize="8" scale="7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0.39997558519241921"/>
    <pageSetUpPr fitToPage="1"/>
  </sheetPr>
  <dimension ref="A1:M90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3.5703125" style="42" hidden="1" customWidth="1" outlineLevel="1"/>
    <col min="4" max="5" width="4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105.42578125" style="42" customWidth="1"/>
    <col min="11" max="11" width="48.42578125" style="42" bestFit="1" customWidth="1"/>
    <col min="12" max="12" width="18.7109375" style="79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50</v>
      </c>
      <c r="C3" s="42"/>
      <c r="D3" s="89"/>
      <c r="E3" s="41"/>
      <c r="F3" s="90"/>
      <c r="G3" s="37" t="str">
        <f>$A2&amp;$B3</f>
        <v>450</v>
      </c>
      <c r="H3" s="37"/>
      <c r="I3" s="140" t="s">
        <v>46</v>
      </c>
      <c r="J3" s="91"/>
      <c r="K3" s="91"/>
      <c r="L3" s="92"/>
    </row>
    <row r="4" spans="1:12" ht="15" customHeight="1" x14ac:dyDescent="0.25">
      <c r="B4" s="104"/>
      <c r="C4" s="43" t="s">
        <v>207</v>
      </c>
      <c r="D4" s="51"/>
      <c r="E4" s="41"/>
      <c r="F4" s="36"/>
      <c r="G4" s="37"/>
      <c r="H4" s="38" t="str">
        <f>$A2&amp;C$4</f>
        <v>457.</v>
      </c>
      <c r="I4" s="141" t="s">
        <v>221</v>
      </c>
      <c r="J4" s="94"/>
      <c r="K4" s="94"/>
      <c r="L4" s="95"/>
    </row>
    <row r="5" spans="1:12" ht="15" customHeight="1" x14ac:dyDescent="0.25">
      <c r="D5" s="51" t="s">
        <v>13</v>
      </c>
      <c r="E5" s="41"/>
      <c r="F5" s="36"/>
      <c r="G5" s="37"/>
      <c r="H5" s="38"/>
      <c r="I5" s="137" t="str">
        <f>D5</f>
        <v>01</v>
      </c>
      <c r="J5" s="200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424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4"/>
      <c r="K7" s="34"/>
      <c r="L7" s="97"/>
    </row>
    <row r="8" spans="1:12" ht="15" customHeight="1" x14ac:dyDescent="0.25">
      <c r="D8" s="51" t="s">
        <v>14</v>
      </c>
      <c r="E8" s="41"/>
      <c r="F8" s="36"/>
      <c r="G8" s="37"/>
      <c r="H8" s="38"/>
      <c r="I8" s="137" t="str">
        <f>D8</f>
        <v>02</v>
      </c>
      <c r="J8" s="200" t="s">
        <v>387</v>
      </c>
      <c r="K8" s="121"/>
      <c r="L8" s="70"/>
    </row>
    <row r="9" spans="1:12" ht="15" customHeight="1" x14ac:dyDescent="0.25">
      <c r="D9" s="51"/>
      <c r="E9" s="41"/>
      <c r="F9" s="36"/>
      <c r="G9" s="37"/>
      <c r="H9" s="38"/>
      <c r="I9" s="39"/>
      <c r="J9" s="33" t="s">
        <v>379</v>
      </c>
      <c r="K9" s="33" t="s">
        <v>324</v>
      </c>
      <c r="L9" s="97"/>
    </row>
    <row r="10" spans="1:12" ht="15" customHeight="1" x14ac:dyDescent="0.25">
      <c r="D10" s="51"/>
      <c r="E10" s="41"/>
      <c r="F10" s="36"/>
      <c r="G10" s="37"/>
      <c r="H10" s="38"/>
      <c r="I10" s="39"/>
      <c r="J10" s="33" t="s">
        <v>53</v>
      </c>
      <c r="K10" s="33" t="s">
        <v>324</v>
      </c>
      <c r="L10" s="97"/>
    </row>
    <row r="11" spans="1:12" ht="15" customHeight="1" x14ac:dyDescent="0.25">
      <c r="D11" s="51"/>
      <c r="E11" s="41"/>
      <c r="F11" s="36"/>
      <c r="G11" s="37"/>
      <c r="H11" s="38"/>
      <c r="I11" s="39"/>
      <c r="J11" s="81"/>
      <c r="K11" s="34"/>
      <c r="L11" s="97"/>
    </row>
    <row r="12" spans="1:12" ht="15" customHeight="1" x14ac:dyDescent="0.25">
      <c r="D12" s="51" t="s">
        <v>15</v>
      </c>
      <c r="E12" s="41"/>
      <c r="F12" s="36"/>
      <c r="G12" s="37"/>
      <c r="H12" s="38"/>
      <c r="I12" s="137" t="str">
        <f>D12</f>
        <v>03</v>
      </c>
      <c r="J12" s="200" t="s">
        <v>386</v>
      </c>
      <c r="K12" s="121"/>
      <c r="L12" s="70"/>
    </row>
    <row r="13" spans="1:12" ht="15" customHeight="1" x14ac:dyDescent="0.25">
      <c r="D13" s="51"/>
      <c r="E13" s="41"/>
      <c r="F13" s="36"/>
      <c r="G13" s="37"/>
      <c r="H13" s="38"/>
      <c r="I13" s="39"/>
      <c r="J13" s="33" t="s">
        <v>425</v>
      </c>
      <c r="K13" s="33" t="s">
        <v>324</v>
      </c>
      <c r="L13" s="97"/>
    </row>
    <row r="14" spans="1:12" ht="15" customHeight="1" x14ac:dyDescent="0.25">
      <c r="D14" s="51"/>
      <c r="E14" s="41"/>
      <c r="F14" s="36"/>
      <c r="G14" s="37"/>
      <c r="H14" s="38"/>
      <c r="I14" s="39"/>
      <c r="J14" s="33" t="s">
        <v>431</v>
      </c>
      <c r="K14" s="34" t="s">
        <v>468</v>
      </c>
      <c r="L14" s="97"/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60</v>
      </c>
      <c r="K15" s="34" t="s">
        <v>468</v>
      </c>
      <c r="L15" s="97"/>
    </row>
    <row r="16" spans="1:12" ht="15" customHeight="1" x14ac:dyDescent="0.25">
      <c r="D16" s="51"/>
      <c r="E16" s="41"/>
      <c r="F16" s="36"/>
      <c r="G16" s="37"/>
      <c r="H16" s="38"/>
      <c r="I16" s="142"/>
      <c r="J16" s="33"/>
      <c r="K16" s="33"/>
      <c r="L16" s="97"/>
    </row>
    <row r="17" spans="4:12" ht="15" customHeight="1" x14ac:dyDescent="0.25">
      <c r="D17" s="51" t="s">
        <v>16</v>
      </c>
      <c r="E17" s="41"/>
      <c r="F17" s="36"/>
      <c r="G17" s="37"/>
      <c r="H17" s="38"/>
      <c r="I17" s="137" t="str">
        <f>D17</f>
        <v>04</v>
      </c>
      <c r="J17" s="200" t="s">
        <v>349</v>
      </c>
      <c r="K17" s="121"/>
      <c r="L17" s="70" t="s">
        <v>303</v>
      </c>
    </row>
    <row r="18" spans="4:12" ht="15" customHeight="1" x14ac:dyDescent="0.25">
      <c r="D18" s="120"/>
      <c r="E18" s="41"/>
      <c r="F18" s="36"/>
      <c r="G18" s="37"/>
      <c r="H18" s="38"/>
      <c r="I18" s="137"/>
      <c r="J18" s="33" t="s">
        <v>372</v>
      </c>
      <c r="K18" s="33" t="s">
        <v>469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137"/>
      <c r="J19" s="33" t="s">
        <v>67</v>
      </c>
      <c r="K19" s="33" t="s">
        <v>324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137"/>
      <c r="J20" s="33" t="s">
        <v>61</v>
      </c>
      <c r="K20" s="33" t="s">
        <v>324</v>
      </c>
      <c r="L20" s="97"/>
    </row>
    <row r="21" spans="4:12" ht="15" customHeight="1" x14ac:dyDescent="0.25">
      <c r="D21" s="51"/>
      <c r="E21" s="41"/>
      <c r="F21" s="36"/>
      <c r="G21" s="37"/>
      <c r="H21" s="38"/>
      <c r="I21" s="137"/>
      <c r="J21" s="33" t="s">
        <v>53</v>
      </c>
      <c r="K21" s="33" t="s">
        <v>324</v>
      </c>
      <c r="L21" s="97"/>
    </row>
    <row r="22" spans="4:12" ht="15" customHeight="1" x14ac:dyDescent="0.25">
      <c r="D22" s="51"/>
      <c r="E22" s="41"/>
      <c r="F22" s="36"/>
      <c r="G22" s="37"/>
      <c r="H22" s="38"/>
      <c r="I22" s="137"/>
      <c r="J22" s="33" t="s">
        <v>54</v>
      </c>
      <c r="K22" s="33" t="s">
        <v>324</v>
      </c>
      <c r="L22" s="97"/>
    </row>
    <row r="23" spans="4:12" ht="15" customHeight="1" x14ac:dyDescent="0.25">
      <c r="D23" s="51"/>
      <c r="E23" s="41"/>
      <c r="F23" s="36"/>
      <c r="G23" s="37"/>
      <c r="H23" s="38"/>
      <c r="I23" s="137"/>
      <c r="J23" s="33" t="s">
        <v>9</v>
      </c>
      <c r="K23" s="33" t="s">
        <v>324</v>
      </c>
      <c r="L23" s="97"/>
    </row>
    <row r="24" spans="4:12" ht="15" customHeight="1" x14ac:dyDescent="0.25">
      <c r="D24" s="51"/>
      <c r="E24" s="41"/>
      <c r="F24" s="36"/>
      <c r="G24" s="37"/>
      <c r="H24" s="38"/>
      <c r="I24" s="137"/>
      <c r="J24" s="33" t="s">
        <v>426</v>
      </c>
      <c r="K24" s="33" t="s">
        <v>324</v>
      </c>
      <c r="L24" s="97"/>
    </row>
    <row r="25" spans="4:12" ht="15" customHeight="1" x14ac:dyDescent="0.25">
      <c r="D25" s="51"/>
      <c r="E25" s="41"/>
      <c r="F25" s="36"/>
      <c r="G25" s="37"/>
      <c r="H25" s="38"/>
      <c r="I25" s="137"/>
      <c r="J25" s="33" t="s">
        <v>248</v>
      </c>
      <c r="K25" s="33" t="s">
        <v>324</v>
      </c>
      <c r="L25" s="97"/>
    </row>
    <row r="26" spans="4:12" ht="15" customHeight="1" x14ac:dyDescent="0.25">
      <c r="D26" s="51"/>
      <c r="E26" s="41"/>
      <c r="F26" s="36"/>
      <c r="G26" s="37"/>
      <c r="H26" s="38"/>
      <c r="I26" s="137"/>
      <c r="J26" s="81"/>
      <c r="K26" s="34"/>
      <c r="L26" s="97"/>
    </row>
    <row r="27" spans="4:12" ht="15" customHeight="1" x14ac:dyDescent="0.25">
      <c r="D27" s="51" t="s">
        <v>17</v>
      </c>
      <c r="E27" s="41"/>
      <c r="F27" s="36"/>
      <c r="G27" s="37"/>
      <c r="H27" s="38"/>
      <c r="I27" s="137" t="str">
        <f>D27</f>
        <v>05</v>
      </c>
      <c r="J27" s="200" t="s">
        <v>351</v>
      </c>
      <c r="K27" s="121"/>
      <c r="L27" s="70" t="s">
        <v>303</v>
      </c>
    </row>
    <row r="28" spans="4:12" ht="15" customHeight="1" x14ac:dyDescent="0.25">
      <c r="D28" s="51"/>
      <c r="E28" s="41"/>
      <c r="F28" s="36"/>
      <c r="G28" s="37"/>
      <c r="H28" s="38"/>
      <c r="I28" s="39"/>
      <c r="J28" s="33" t="s">
        <v>8</v>
      </c>
      <c r="K28" s="33" t="s">
        <v>324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39"/>
      <c r="J29" s="33" t="s">
        <v>11</v>
      </c>
      <c r="K29" s="33" t="s">
        <v>324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39"/>
      <c r="J30" s="33" t="s">
        <v>431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33" t="s">
        <v>419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33" t="s">
        <v>429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33" t="s">
        <v>427</v>
      </c>
      <c r="K33" s="34" t="s">
        <v>468</v>
      </c>
      <c r="L33" s="97"/>
    </row>
    <row r="34" spans="4:12" ht="15" customHeight="1" x14ac:dyDescent="0.25">
      <c r="D34" s="51"/>
      <c r="E34" s="41"/>
      <c r="F34" s="36"/>
      <c r="G34" s="37"/>
      <c r="H34" s="38"/>
      <c r="I34" s="137"/>
      <c r="J34" s="33" t="s">
        <v>428</v>
      </c>
      <c r="K34" s="34" t="s">
        <v>468</v>
      </c>
      <c r="L34" s="97"/>
    </row>
    <row r="35" spans="4:12" ht="15" customHeight="1" x14ac:dyDescent="0.25">
      <c r="D35" s="51"/>
      <c r="E35" s="41"/>
      <c r="F35" s="36"/>
      <c r="G35" s="37"/>
      <c r="H35" s="38"/>
      <c r="I35" s="137"/>
      <c r="J35" s="33" t="s">
        <v>240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137"/>
      <c r="J36" s="100"/>
      <c r="K36" s="100"/>
      <c r="L36" s="97"/>
    </row>
    <row r="37" spans="4:12" ht="15" customHeight="1" x14ac:dyDescent="0.25">
      <c r="D37" s="51" t="s">
        <v>18</v>
      </c>
      <c r="E37" s="41"/>
      <c r="F37" s="36"/>
      <c r="G37" s="37"/>
      <c r="H37" s="38"/>
      <c r="I37" s="137" t="str">
        <f>D37</f>
        <v>06</v>
      </c>
      <c r="J37" s="200" t="s">
        <v>384</v>
      </c>
      <c r="K37" s="121"/>
      <c r="L37" s="70" t="s">
        <v>303</v>
      </c>
    </row>
    <row r="38" spans="4:12" ht="15" customHeight="1" x14ac:dyDescent="0.25">
      <c r="D38" s="51"/>
      <c r="E38" s="41"/>
      <c r="F38" s="36"/>
      <c r="G38" s="37"/>
      <c r="H38" s="38"/>
      <c r="I38" s="137"/>
      <c r="J38" s="33" t="s">
        <v>317</v>
      </c>
      <c r="K38" s="34" t="s">
        <v>468</v>
      </c>
      <c r="L38" s="99"/>
    </row>
    <row r="39" spans="4:12" ht="15" customHeight="1" x14ac:dyDescent="0.25">
      <c r="D39" s="51"/>
      <c r="E39" s="41"/>
      <c r="F39" s="36"/>
      <c r="G39" s="37"/>
      <c r="H39" s="38"/>
      <c r="I39" s="142"/>
      <c r="J39" s="64" t="s">
        <v>326</v>
      </c>
      <c r="K39" s="34" t="s">
        <v>468</v>
      </c>
      <c r="L39" s="99"/>
    </row>
    <row r="40" spans="4:12" ht="15" customHeight="1" x14ac:dyDescent="0.25">
      <c r="D40" s="51"/>
      <c r="E40" s="41"/>
      <c r="F40" s="36"/>
      <c r="G40" s="37"/>
      <c r="H40" s="38"/>
      <c r="I40" s="142"/>
      <c r="J40" s="135"/>
      <c r="K40" s="34"/>
      <c r="L40" s="99"/>
    </row>
    <row r="41" spans="4:12" ht="15" customHeight="1" x14ac:dyDescent="0.25">
      <c r="D41" s="51" t="s">
        <v>19</v>
      </c>
      <c r="E41" s="41"/>
      <c r="F41" s="36"/>
      <c r="G41" s="37"/>
      <c r="H41" s="38"/>
      <c r="I41" s="137" t="str">
        <f>D41</f>
        <v>07</v>
      </c>
      <c r="J41" s="200" t="s">
        <v>385</v>
      </c>
      <c r="K41" s="121"/>
      <c r="L41" s="70" t="s">
        <v>303</v>
      </c>
    </row>
    <row r="42" spans="4:12" ht="15" customHeight="1" x14ac:dyDescent="0.25">
      <c r="D42" s="120"/>
      <c r="E42" s="41"/>
      <c r="F42" s="36"/>
      <c r="G42" s="37"/>
      <c r="H42" s="38"/>
      <c r="I42" s="137"/>
      <c r="J42" s="33" t="s">
        <v>68</v>
      </c>
      <c r="K42" s="34" t="s">
        <v>468</v>
      </c>
      <c r="L42" s="97"/>
    </row>
    <row r="43" spans="4:12" ht="15" customHeight="1" x14ac:dyDescent="0.25">
      <c r="D43" s="51"/>
      <c r="F43" s="36"/>
      <c r="G43" s="37"/>
      <c r="H43" s="38"/>
      <c r="I43" s="137"/>
      <c r="J43" s="33" t="s">
        <v>456</v>
      </c>
      <c r="K43" s="34" t="s">
        <v>468</v>
      </c>
      <c r="L43" s="97"/>
    </row>
    <row r="44" spans="4:12" ht="15" customHeight="1" x14ac:dyDescent="0.25">
      <c r="D44" s="51"/>
      <c r="F44" s="36"/>
      <c r="G44" s="37"/>
      <c r="H44" s="38"/>
      <c r="I44" s="137"/>
      <c r="J44" s="33" t="s">
        <v>430</v>
      </c>
      <c r="K44" s="34" t="s">
        <v>468</v>
      </c>
      <c r="L44" s="97"/>
    </row>
    <row r="45" spans="4:12" ht="15" customHeight="1" x14ac:dyDescent="0.25">
      <c r="D45" s="51"/>
      <c r="F45" s="36"/>
      <c r="G45" s="37"/>
      <c r="H45" s="38"/>
      <c r="I45" s="137"/>
      <c r="J45" s="64" t="s">
        <v>333</v>
      </c>
      <c r="K45" s="34" t="s">
        <v>468</v>
      </c>
      <c r="L45" s="96"/>
    </row>
    <row r="46" spans="4:12" ht="15" customHeight="1" x14ac:dyDescent="0.25">
      <c r="D46" s="51"/>
      <c r="F46" s="36"/>
      <c r="G46" s="37"/>
      <c r="H46" s="38"/>
      <c r="I46" s="137"/>
      <c r="J46" s="64" t="s">
        <v>334</v>
      </c>
      <c r="K46" s="34" t="s">
        <v>468</v>
      </c>
      <c r="L46" s="96"/>
    </row>
    <row r="47" spans="4:12" ht="15" customHeight="1" x14ac:dyDescent="0.25">
      <c r="D47" s="51"/>
      <c r="E47" s="41"/>
      <c r="F47" s="36"/>
      <c r="G47" s="37"/>
      <c r="H47" s="38"/>
      <c r="I47" s="137"/>
      <c r="J47" s="33" t="s">
        <v>401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4"/>
      <c r="K48" s="34"/>
      <c r="L48" s="97"/>
    </row>
    <row r="49" spans="4:12" ht="15" customHeight="1" x14ac:dyDescent="0.25">
      <c r="D49" s="51" t="s">
        <v>20</v>
      </c>
      <c r="E49" s="41"/>
      <c r="F49" s="36"/>
      <c r="G49" s="37"/>
      <c r="H49" s="38"/>
      <c r="I49" s="137" t="str">
        <f>D49</f>
        <v>08</v>
      </c>
      <c r="J49" s="200" t="s">
        <v>377</v>
      </c>
      <c r="K49" s="121"/>
      <c r="L49" s="70" t="s">
        <v>303</v>
      </c>
    </row>
    <row r="50" spans="4:12" ht="15" customHeight="1" x14ac:dyDescent="0.25">
      <c r="D50" s="51"/>
      <c r="E50" s="41"/>
      <c r="F50" s="36"/>
      <c r="G50" s="37"/>
      <c r="H50" s="38"/>
      <c r="I50" s="137"/>
      <c r="J50" s="33" t="s">
        <v>422</v>
      </c>
      <c r="K50" s="34" t="s">
        <v>480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402</v>
      </c>
      <c r="K51" s="34" t="s">
        <v>482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403</v>
      </c>
      <c r="K52" s="34" t="s">
        <v>483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3"/>
      <c r="K53" s="33"/>
      <c r="L53" s="97"/>
    </row>
    <row r="54" spans="4:12" ht="15" customHeight="1" x14ac:dyDescent="0.25">
      <c r="D54" s="51" t="s">
        <v>21</v>
      </c>
      <c r="E54" s="41"/>
      <c r="F54" s="36"/>
      <c r="G54" s="37"/>
      <c r="H54" s="38"/>
      <c r="I54" s="137" t="str">
        <f>D54</f>
        <v>09</v>
      </c>
      <c r="J54" s="200" t="s">
        <v>380</v>
      </c>
      <c r="K54" s="40"/>
      <c r="L54" s="70" t="s">
        <v>303</v>
      </c>
    </row>
    <row r="55" spans="4:12" ht="15" customHeight="1" x14ac:dyDescent="0.25">
      <c r="D55" s="51"/>
      <c r="E55" s="41"/>
      <c r="F55" s="36"/>
      <c r="G55" s="37"/>
      <c r="H55" s="38"/>
      <c r="I55" s="137"/>
      <c r="J55" s="33" t="s">
        <v>66</v>
      </c>
      <c r="K55" s="34" t="s">
        <v>468</v>
      </c>
      <c r="L55" s="97"/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331</v>
      </c>
      <c r="K56" s="34" t="s">
        <v>468</v>
      </c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100"/>
      <c r="K57" s="100"/>
      <c r="L57" s="97"/>
    </row>
    <row r="58" spans="4:12" ht="15" customHeight="1" x14ac:dyDescent="0.2">
      <c r="D58" s="51" t="s">
        <v>22</v>
      </c>
      <c r="E58" s="35"/>
      <c r="F58" s="36"/>
      <c r="G58" s="37"/>
      <c r="H58" s="38"/>
      <c r="I58" s="137" t="str">
        <f>D58</f>
        <v>10</v>
      </c>
      <c r="J58" s="200" t="s">
        <v>376</v>
      </c>
      <c r="K58" s="40"/>
      <c r="L58" s="70" t="s">
        <v>303</v>
      </c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404</v>
      </c>
      <c r="K59" s="34" t="s">
        <v>468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405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137"/>
      <c r="J61" s="33" t="s">
        <v>5</v>
      </c>
      <c r="K61" s="34" t="s">
        <v>468</v>
      </c>
      <c r="L61" s="97"/>
    </row>
    <row r="62" spans="4:12" ht="15" customHeight="1" x14ac:dyDescent="0.25">
      <c r="D62" s="51"/>
      <c r="E62" s="41"/>
      <c r="F62" s="36"/>
      <c r="G62" s="37"/>
      <c r="H62" s="38"/>
      <c r="I62" s="137"/>
      <c r="J62" s="33" t="s">
        <v>316</v>
      </c>
      <c r="K62" s="34" t="s">
        <v>468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137"/>
      <c r="J63" s="34"/>
      <c r="K63" s="34"/>
      <c r="L63" s="97"/>
    </row>
    <row r="64" spans="4:12" ht="15" customHeight="1" x14ac:dyDescent="0.25">
      <c r="D64" s="51" t="s">
        <v>388</v>
      </c>
      <c r="E64" s="41"/>
      <c r="F64" s="36"/>
      <c r="G64" s="37"/>
      <c r="H64" s="38"/>
      <c r="I64" s="137" t="str">
        <f>D64</f>
        <v>11</v>
      </c>
      <c r="J64" s="200" t="s">
        <v>381</v>
      </c>
      <c r="K64" s="40"/>
      <c r="L64" s="70" t="s">
        <v>303</v>
      </c>
    </row>
    <row r="65" spans="4:12" ht="15" customHeight="1" x14ac:dyDescent="0.25">
      <c r="D65" s="51"/>
      <c r="E65" s="41"/>
      <c r="F65" s="36"/>
      <c r="G65" s="37"/>
      <c r="H65" s="38"/>
      <c r="I65" s="137"/>
      <c r="J65" s="33" t="s">
        <v>4</v>
      </c>
      <c r="K65" s="34" t="s">
        <v>464</v>
      </c>
      <c r="L65" s="97"/>
    </row>
    <row r="66" spans="4:12" ht="15" customHeight="1" x14ac:dyDescent="0.25">
      <c r="D66" s="51"/>
      <c r="E66" s="41"/>
      <c r="F66" s="36"/>
      <c r="G66" s="37"/>
      <c r="H66" s="38"/>
      <c r="I66" s="137"/>
      <c r="J66" s="33" t="s">
        <v>363</v>
      </c>
      <c r="K66" s="34" t="s">
        <v>473</v>
      </c>
      <c r="L66" s="97"/>
    </row>
    <row r="67" spans="4:12" ht="15" customHeight="1" x14ac:dyDescent="0.25">
      <c r="D67" s="51"/>
      <c r="E67" s="41"/>
      <c r="F67" s="36"/>
      <c r="G67" s="37"/>
      <c r="H67" s="38"/>
      <c r="I67" s="137"/>
      <c r="J67" s="33" t="s">
        <v>337</v>
      </c>
      <c r="K67" s="34" t="s">
        <v>472</v>
      </c>
      <c r="L67" s="97"/>
    </row>
    <row r="68" spans="4:12" ht="15" customHeight="1" x14ac:dyDescent="0.25">
      <c r="D68" s="51"/>
      <c r="E68" s="41"/>
      <c r="F68" s="36"/>
      <c r="G68" s="37"/>
      <c r="H68" s="38"/>
      <c r="I68" s="137"/>
      <c r="J68" s="34"/>
      <c r="K68" s="34"/>
      <c r="L68" s="97"/>
    </row>
    <row r="69" spans="4:12" ht="15" customHeight="1" x14ac:dyDescent="0.25">
      <c r="D69" s="51" t="s">
        <v>389</v>
      </c>
      <c r="E69" s="41"/>
      <c r="F69" s="36"/>
      <c r="G69" s="37"/>
      <c r="H69" s="38"/>
      <c r="I69" s="137" t="str">
        <f>D69</f>
        <v>12</v>
      </c>
      <c r="J69" s="200" t="s">
        <v>382</v>
      </c>
      <c r="K69" s="40"/>
      <c r="L69" s="70" t="s">
        <v>303</v>
      </c>
    </row>
    <row r="70" spans="4:12" ht="15" customHeight="1" x14ac:dyDescent="0.25">
      <c r="D70" s="51"/>
      <c r="E70" s="41"/>
      <c r="F70" s="36"/>
      <c r="G70" s="37"/>
      <c r="H70" s="38"/>
      <c r="I70" s="137"/>
      <c r="J70" s="33" t="s">
        <v>234</v>
      </c>
      <c r="K70" s="34" t="s">
        <v>468</v>
      </c>
      <c r="L70" s="97"/>
    </row>
    <row r="71" spans="4:12" ht="15" customHeight="1" x14ac:dyDescent="0.25">
      <c r="D71" s="51"/>
      <c r="E71" s="41"/>
      <c r="F71" s="36"/>
      <c r="G71" s="37"/>
      <c r="H71" s="38"/>
      <c r="I71" s="137"/>
      <c r="J71" s="33" t="s">
        <v>341</v>
      </c>
      <c r="K71" s="34" t="s">
        <v>468</v>
      </c>
      <c r="L71" s="97"/>
    </row>
    <row r="72" spans="4:12" ht="15" customHeight="1" x14ac:dyDescent="0.25">
      <c r="D72" s="51"/>
      <c r="E72" s="41"/>
      <c r="F72" s="36"/>
      <c r="G72" s="37"/>
      <c r="H72" s="38"/>
      <c r="I72" s="137"/>
      <c r="J72" s="33" t="s">
        <v>56</v>
      </c>
      <c r="K72" s="34" t="s">
        <v>468</v>
      </c>
      <c r="L72" s="97"/>
    </row>
    <row r="73" spans="4:12" ht="15" customHeight="1" x14ac:dyDescent="0.25">
      <c r="D73" s="51"/>
      <c r="E73" s="41"/>
      <c r="F73" s="36"/>
      <c r="G73" s="37"/>
      <c r="H73" s="38"/>
      <c r="I73" s="137"/>
      <c r="J73" s="202" t="s">
        <v>238</v>
      </c>
      <c r="K73" s="34" t="s">
        <v>468</v>
      </c>
      <c r="L73" s="97"/>
    </row>
    <row r="74" spans="4:12" ht="15" customHeight="1" x14ac:dyDescent="0.25">
      <c r="D74" s="51"/>
      <c r="E74" s="41"/>
      <c r="F74" s="36"/>
      <c r="G74" s="37"/>
      <c r="H74" s="38"/>
      <c r="I74" s="137"/>
      <c r="J74" s="157"/>
      <c r="K74" s="34"/>
      <c r="L74" s="97"/>
    </row>
    <row r="75" spans="4:12" ht="15" customHeight="1" x14ac:dyDescent="0.25">
      <c r="D75" s="51" t="s">
        <v>390</v>
      </c>
      <c r="E75" s="41"/>
      <c r="F75" s="36"/>
      <c r="G75" s="37"/>
      <c r="H75" s="38"/>
      <c r="I75" s="137" t="str">
        <f>D75</f>
        <v>13</v>
      </c>
      <c r="J75" s="200" t="s">
        <v>383</v>
      </c>
      <c r="K75" s="40"/>
      <c r="L75" s="70" t="s">
        <v>303</v>
      </c>
    </row>
    <row r="76" spans="4:12" ht="15" customHeight="1" x14ac:dyDescent="0.25">
      <c r="D76" s="51"/>
      <c r="E76" s="41"/>
      <c r="F76" s="36"/>
      <c r="G76" s="37"/>
      <c r="H76" s="38"/>
      <c r="I76" s="137"/>
      <c r="J76" s="33" t="s">
        <v>10</v>
      </c>
      <c r="K76" s="34" t="s">
        <v>468</v>
      </c>
      <c r="L76" s="97"/>
    </row>
    <row r="77" spans="4:12" ht="15" customHeight="1" x14ac:dyDescent="0.25">
      <c r="D77" s="51"/>
      <c r="E77" s="41"/>
      <c r="F77" s="36"/>
      <c r="G77" s="37"/>
      <c r="H77" s="38"/>
      <c r="I77" s="137"/>
      <c r="J77" s="33" t="s">
        <v>236</v>
      </c>
      <c r="K77" s="34" t="s">
        <v>468</v>
      </c>
      <c r="L77" s="97"/>
    </row>
    <row r="78" spans="4:12" ht="15" customHeight="1" x14ac:dyDescent="0.25">
      <c r="D78" s="51"/>
      <c r="E78" s="41"/>
      <c r="F78" s="36"/>
      <c r="G78" s="37"/>
      <c r="H78" s="38"/>
      <c r="I78" s="137"/>
      <c r="J78" s="33" t="s">
        <v>347</v>
      </c>
      <c r="K78" s="34" t="s">
        <v>468</v>
      </c>
      <c r="L78" s="97"/>
    </row>
    <row r="79" spans="4:12" ht="15" customHeight="1" x14ac:dyDescent="0.25">
      <c r="D79" s="51"/>
      <c r="E79" s="41"/>
      <c r="F79" s="36"/>
      <c r="G79" s="37"/>
      <c r="H79" s="38"/>
      <c r="I79" s="137"/>
      <c r="J79" s="157"/>
      <c r="K79" s="34"/>
      <c r="L79" s="97"/>
    </row>
    <row r="80" spans="4:12" ht="15" customHeight="1" x14ac:dyDescent="0.25">
      <c r="D80" s="51" t="s">
        <v>391</v>
      </c>
      <c r="E80" s="41"/>
      <c r="F80" s="36"/>
      <c r="G80" s="37"/>
      <c r="H80" s="38"/>
      <c r="I80" s="137" t="str">
        <f>D80</f>
        <v>14</v>
      </c>
      <c r="J80" s="200" t="s">
        <v>378</v>
      </c>
      <c r="K80" s="40"/>
      <c r="L80" s="70" t="s">
        <v>303</v>
      </c>
    </row>
    <row r="81" spans="1:12" ht="15" customHeight="1" x14ac:dyDescent="0.25">
      <c r="D81" s="51"/>
      <c r="E81" s="41"/>
      <c r="F81" s="36"/>
      <c r="G81" s="37"/>
      <c r="H81" s="38"/>
      <c r="I81" s="39"/>
      <c r="J81" s="33" t="s">
        <v>70</v>
      </c>
      <c r="K81" s="34" t="s">
        <v>468</v>
      </c>
      <c r="L81" s="97"/>
    </row>
    <row r="82" spans="1:12" ht="15" customHeight="1" x14ac:dyDescent="0.25">
      <c r="D82" s="51"/>
      <c r="E82" s="41"/>
      <c r="F82" s="36"/>
      <c r="G82" s="37"/>
      <c r="H82" s="38"/>
      <c r="I82" s="39"/>
      <c r="J82" s="33" t="s">
        <v>332</v>
      </c>
      <c r="K82" s="34" t="s">
        <v>481</v>
      </c>
      <c r="L82" s="152"/>
    </row>
    <row r="83" spans="1:12" ht="15" customHeight="1" x14ac:dyDescent="0.25">
      <c r="D83" s="51"/>
      <c r="E83" s="41"/>
      <c r="F83" s="36"/>
      <c r="G83" s="37"/>
      <c r="H83" s="38"/>
      <c r="I83" s="39"/>
      <c r="J83" s="34"/>
      <c r="K83" s="34"/>
      <c r="L83" s="152"/>
    </row>
    <row r="84" spans="1:12" ht="15" customHeight="1" x14ac:dyDescent="0.25">
      <c r="D84" s="51" t="s">
        <v>392</v>
      </c>
      <c r="E84" s="41"/>
      <c r="F84" s="36"/>
      <c r="G84" s="37"/>
      <c r="H84" s="38"/>
      <c r="I84" s="137" t="str">
        <f>D84</f>
        <v>15</v>
      </c>
      <c r="J84" s="201" t="s">
        <v>0</v>
      </c>
      <c r="K84" s="133"/>
      <c r="L84" s="125" t="s">
        <v>304</v>
      </c>
    </row>
    <row r="85" spans="1:12" ht="15" customHeight="1" x14ac:dyDescent="0.25">
      <c r="D85" s="51"/>
      <c r="E85" s="41"/>
      <c r="F85" s="105"/>
      <c r="G85" s="106"/>
      <c r="H85" s="107"/>
      <c r="I85" s="143"/>
      <c r="J85" s="186"/>
      <c r="K85" s="186"/>
      <c r="L85" s="108"/>
    </row>
    <row r="86" spans="1:12" ht="15" customHeight="1" x14ac:dyDescent="0.25">
      <c r="A86" s="104"/>
      <c r="B86" s="104"/>
      <c r="C86" s="104"/>
      <c r="D86" s="51"/>
      <c r="E86" s="104"/>
      <c r="F86" s="104"/>
      <c r="G86" s="104"/>
      <c r="H86" s="109"/>
      <c r="I86" s="144"/>
      <c r="J86" s="104"/>
      <c r="K86" s="104"/>
    </row>
    <row r="87" spans="1:12" x14ac:dyDescent="0.25">
      <c r="A87" s="104"/>
      <c r="B87" s="104"/>
      <c r="C87" s="104"/>
      <c r="D87" s="104"/>
      <c r="E87" s="104"/>
      <c r="F87" s="104"/>
      <c r="G87" s="104"/>
      <c r="H87" s="109"/>
      <c r="I87" s="144"/>
      <c r="J87" s="104"/>
      <c r="K87" s="104"/>
    </row>
    <row r="88" spans="1:12" x14ac:dyDescent="0.25">
      <c r="D88" s="104"/>
      <c r="H88" s="109"/>
    </row>
    <row r="89" spans="1:12" x14ac:dyDescent="0.25">
      <c r="H89" s="109"/>
    </row>
    <row r="90" spans="1:12" x14ac:dyDescent="0.25">
      <c r="H90" s="109"/>
    </row>
  </sheetData>
  <pageMargins left="0.70866141732283472" right="0.51181102362204722" top="0.78740157480314965" bottom="0.19685039370078741" header="0.31496062992125984" footer="0.31496062992125984"/>
  <pageSetup paperSize="9" scale="48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  <pageSetUpPr fitToPage="1"/>
  </sheetPr>
  <dimension ref="A1:M72"/>
  <sheetViews>
    <sheetView topLeftCell="F1" zoomScale="85" zoomScaleNormal="85" workbookViewId="0">
      <selection activeCell="R22" sqref="R22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5.42578125" style="42" hidden="1" customWidth="1" outlineLevel="1"/>
    <col min="4" max="5" width="4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85.7109375" style="42" customWidth="1"/>
    <col min="11" max="11" width="45.85546875" style="42" customWidth="1"/>
    <col min="12" max="12" width="15.85546875" style="42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60</v>
      </c>
      <c r="C3" s="42"/>
      <c r="D3" s="89"/>
      <c r="E3" s="41"/>
      <c r="F3" s="90"/>
      <c r="G3" s="37" t="str">
        <f>$A2&amp;$B3</f>
        <v>460</v>
      </c>
      <c r="H3" s="37"/>
      <c r="I3" s="140" t="s">
        <v>47</v>
      </c>
      <c r="J3" s="91"/>
      <c r="K3" s="91"/>
      <c r="L3" s="92"/>
    </row>
    <row r="4" spans="1:12" ht="15" customHeight="1" x14ac:dyDescent="0.25">
      <c r="B4" s="104"/>
      <c r="C4" s="43" t="s">
        <v>187</v>
      </c>
      <c r="D4" s="51"/>
      <c r="E4" s="41"/>
      <c r="F4" s="36"/>
      <c r="G4" s="37"/>
      <c r="H4" s="38" t="str">
        <f>$A2&amp;C$4</f>
        <v>461.</v>
      </c>
      <c r="I4" s="141" t="s">
        <v>36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137" t="str">
        <f>G$462&amp;D5</f>
        <v>01</v>
      </c>
      <c r="J5" s="199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142"/>
      <c r="J6" s="33" t="s">
        <v>432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142"/>
      <c r="J7" s="33" t="s">
        <v>62</v>
      </c>
      <c r="K7" s="34" t="s">
        <v>468</v>
      </c>
      <c r="L7" s="97"/>
    </row>
    <row r="8" spans="1:12" ht="15" customHeight="1" x14ac:dyDescent="0.25">
      <c r="D8" s="51"/>
      <c r="E8" s="41"/>
      <c r="F8" s="36"/>
      <c r="G8" s="37"/>
      <c r="H8" s="38"/>
      <c r="I8" s="142"/>
      <c r="J8" s="33" t="s">
        <v>352</v>
      </c>
      <c r="K8" s="34" t="s">
        <v>468</v>
      </c>
      <c r="L8" s="97"/>
    </row>
    <row r="9" spans="1:12" ht="15" customHeight="1" x14ac:dyDescent="0.25">
      <c r="D9" s="51"/>
      <c r="E9" s="41"/>
      <c r="F9" s="36"/>
      <c r="G9" s="37"/>
      <c r="H9" s="38"/>
      <c r="I9" s="142"/>
      <c r="J9" s="33" t="s">
        <v>58</v>
      </c>
      <c r="K9" s="34" t="s">
        <v>468</v>
      </c>
      <c r="L9" s="97"/>
    </row>
    <row r="10" spans="1:12" ht="15" customHeight="1" x14ac:dyDescent="0.25">
      <c r="D10" s="51"/>
      <c r="E10" s="41"/>
      <c r="F10" s="36"/>
      <c r="G10" s="37"/>
      <c r="H10" s="38"/>
      <c r="I10" s="142"/>
      <c r="J10" s="122"/>
      <c r="K10" s="122"/>
      <c r="L10" s="97"/>
    </row>
    <row r="11" spans="1:12" ht="15" customHeight="1" x14ac:dyDescent="0.25">
      <c r="D11" s="51" t="s">
        <v>14</v>
      </c>
      <c r="E11" s="41"/>
      <c r="F11" s="36"/>
      <c r="G11" s="37"/>
      <c r="H11" s="38"/>
      <c r="I11" s="137" t="str">
        <f>G$462&amp;D11</f>
        <v>02</v>
      </c>
      <c r="J11" s="200" t="s">
        <v>349</v>
      </c>
      <c r="K11" s="121"/>
      <c r="L11" s="70" t="s">
        <v>303</v>
      </c>
    </row>
    <row r="12" spans="1:12" ht="15" customHeight="1" x14ac:dyDescent="0.25">
      <c r="D12" s="120"/>
      <c r="E12" s="41"/>
      <c r="F12" s="36"/>
      <c r="G12" s="37"/>
      <c r="H12" s="38"/>
      <c r="I12" s="137"/>
      <c r="J12" s="33" t="s">
        <v>372</v>
      </c>
      <c r="K12" s="33" t="s">
        <v>469</v>
      </c>
      <c r="L12" s="97"/>
    </row>
    <row r="13" spans="1:12" ht="15" customHeight="1" x14ac:dyDescent="0.25">
      <c r="D13" s="120"/>
      <c r="E13" s="41"/>
      <c r="F13" s="36"/>
      <c r="G13" s="37"/>
      <c r="H13" s="38"/>
      <c r="I13" s="137"/>
      <c r="J13" s="33" t="s">
        <v>309</v>
      </c>
      <c r="K13" s="33" t="s">
        <v>324</v>
      </c>
      <c r="L13" s="97"/>
    </row>
    <row r="14" spans="1:12" ht="15" customHeight="1" x14ac:dyDescent="0.25">
      <c r="D14" s="120"/>
      <c r="E14" s="41"/>
      <c r="F14" s="36"/>
      <c r="G14" s="37"/>
      <c r="H14" s="38"/>
      <c r="I14" s="137"/>
      <c r="J14" s="33" t="s">
        <v>249</v>
      </c>
      <c r="K14" s="33" t="s">
        <v>324</v>
      </c>
      <c r="L14" s="97"/>
    </row>
    <row r="15" spans="1:12" ht="15" customHeight="1" x14ac:dyDescent="0.25">
      <c r="D15" s="120"/>
      <c r="E15" s="41"/>
      <c r="F15" s="36"/>
      <c r="G15" s="37"/>
      <c r="H15" s="38"/>
      <c r="I15" s="137"/>
      <c r="J15" s="33" t="s">
        <v>250</v>
      </c>
      <c r="K15" s="33" t="s">
        <v>324</v>
      </c>
      <c r="L15" s="97"/>
    </row>
    <row r="16" spans="1:12" ht="15" customHeight="1" x14ac:dyDescent="0.25">
      <c r="D16" s="120"/>
      <c r="E16" s="41"/>
      <c r="F16" s="36"/>
      <c r="G16" s="37"/>
      <c r="H16" s="38"/>
      <c r="I16" s="137"/>
      <c r="J16" s="34"/>
      <c r="K16" s="34"/>
      <c r="L16" s="97"/>
    </row>
    <row r="17" spans="4:12" ht="15" customHeight="1" x14ac:dyDescent="0.25">
      <c r="D17" s="185" t="s">
        <v>15</v>
      </c>
      <c r="E17" s="41"/>
      <c r="F17" s="36"/>
      <c r="G17" s="37"/>
      <c r="H17" s="38"/>
      <c r="I17" s="137" t="str">
        <f>D17</f>
        <v>03</v>
      </c>
      <c r="J17" s="200" t="s">
        <v>350</v>
      </c>
      <c r="K17" s="121"/>
      <c r="L17" s="70" t="s">
        <v>303</v>
      </c>
    </row>
    <row r="18" spans="4:12" ht="15" customHeight="1" x14ac:dyDescent="0.25">
      <c r="D18" s="51"/>
      <c r="E18" s="41"/>
      <c r="F18" s="36"/>
      <c r="G18" s="37"/>
      <c r="H18" s="38"/>
      <c r="I18" s="137"/>
      <c r="J18" s="33" t="s">
        <v>8</v>
      </c>
      <c r="K18" s="33" t="s">
        <v>324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137"/>
      <c r="J19" s="33"/>
      <c r="K19" s="33"/>
      <c r="L19" s="97"/>
    </row>
    <row r="20" spans="4:12" ht="15" customHeight="1" x14ac:dyDescent="0.25">
      <c r="D20" s="185" t="s">
        <v>16</v>
      </c>
      <c r="E20" s="41"/>
      <c r="F20" s="36"/>
      <c r="G20" s="37"/>
      <c r="H20" s="38"/>
      <c r="I20" s="137" t="str">
        <f>D20</f>
        <v>04</v>
      </c>
      <c r="J20" s="200" t="s">
        <v>384</v>
      </c>
      <c r="K20" s="121"/>
      <c r="L20" s="70" t="s">
        <v>303</v>
      </c>
    </row>
    <row r="21" spans="4:12" ht="15" customHeight="1" x14ac:dyDescent="0.25">
      <c r="D21" s="51"/>
      <c r="E21" s="41"/>
      <c r="F21" s="36"/>
      <c r="G21" s="37"/>
      <c r="H21" s="38"/>
      <c r="I21" s="137"/>
      <c r="J21" s="33" t="s">
        <v>317</v>
      </c>
      <c r="K21" s="34" t="s">
        <v>468</v>
      </c>
      <c r="L21" s="99"/>
    </row>
    <row r="22" spans="4:12" ht="15" customHeight="1" x14ac:dyDescent="0.25">
      <c r="D22" s="51"/>
      <c r="E22" s="41"/>
      <c r="F22" s="36"/>
      <c r="G22" s="37"/>
      <c r="H22" s="38"/>
      <c r="I22" s="142"/>
      <c r="J22" s="64" t="s">
        <v>326</v>
      </c>
      <c r="K22" s="34" t="s">
        <v>468</v>
      </c>
      <c r="L22" s="99"/>
    </row>
    <row r="23" spans="4:12" ht="15" customHeight="1" x14ac:dyDescent="0.25">
      <c r="D23" s="51"/>
      <c r="E23" s="41"/>
      <c r="F23" s="36"/>
      <c r="G23" s="37"/>
      <c r="H23" s="38"/>
      <c r="I23" s="137"/>
      <c r="J23" s="33"/>
      <c r="K23" s="33"/>
      <c r="L23" s="97"/>
    </row>
    <row r="24" spans="4:12" ht="15" customHeight="1" x14ac:dyDescent="0.25">
      <c r="D24" s="185" t="s">
        <v>17</v>
      </c>
      <c r="E24" s="41"/>
      <c r="F24" s="36"/>
      <c r="G24" s="37"/>
      <c r="H24" s="38"/>
      <c r="I24" s="137" t="str">
        <f>D24</f>
        <v>05</v>
      </c>
      <c r="J24" s="200" t="s">
        <v>385</v>
      </c>
      <c r="K24" s="121"/>
      <c r="L24" s="70" t="s">
        <v>303</v>
      </c>
    </row>
    <row r="25" spans="4:12" ht="15" customHeight="1" x14ac:dyDescent="0.25">
      <c r="D25" s="120"/>
      <c r="E25" s="41"/>
      <c r="F25" s="36"/>
      <c r="G25" s="37"/>
      <c r="H25" s="38"/>
      <c r="I25" s="137"/>
      <c r="J25" s="33" t="s">
        <v>327</v>
      </c>
      <c r="K25" s="34" t="s">
        <v>468</v>
      </c>
      <c r="L25" s="97"/>
    </row>
    <row r="26" spans="4:12" ht="15" customHeight="1" x14ac:dyDescent="0.25">
      <c r="D26" s="51"/>
      <c r="E26" s="41"/>
      <c r="F26" s="36"/>
      <c r="G26" s="37"/>
      <c r="H26" s="38"/>
      <c r="I26" s="137"/>
      <c r="J26" s="33" t="s">
        <v>328</v>
      </c>
      <c r="K26" s="34" t="s">
        <v>468</v>
      </c>
      <c r="L26" s="97"/>
    </row>
    <row r="27" spans="4:12" ht="15" customHeight="1" x14ac:dyDescent="0.25">
      <c r="D27" s="51"/>
      <c r="E27" s="41"/>
      <c r="F27" s="36"/>
      <c r="G27" s="37"/>
      <c r="H27" s="38"/>
      <c r="I27" s="137"/>
      <c r="J27" s="33" t="s">
        <v>329</v>
      </c>
      <c r="K27" s="34" t="s">
        <v>468</v>
      </c>
      <c r="L27" s="97"/>
    </row>
    <row r="28" spans="4:12" ht="15" customHeight="1" x14ac:dyDescent="0.25">
      <c r="D28" s="51"/>
      <c r="E28" s="41"/>
      <c r="F28" s="36"/>
      <c r="G28" s="37"/>
      <c r="H28" s="38"/>
      <c r="I28" s="137"/>
      <c r="J28" s="33" t="s">
        <v>330</v>
      </c>
      <c r="K28" s="34" t="s">
        <v>468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137"/>
      <c r="J29" s="202" t="s">
        <v>437</v>
      </c>
      <c r="K29" s="34" t="s">
        <v>468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137"/>
      <c r="J30" s="202" t="s">
        <v>434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202" t="s">
        <v>435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202" t="s">
        <v>436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202" t="s">
        <v>311</v>
      </c>
      <c r="K33" s="34" t="s">
        <v>468</v>
      </c>
      <c r="L33" s="97"/>
    </row>
    <row r="34" spans="4:12" ht="15" customHeight="1" x14ac:dyDescent="0.25">
      <c r="D34" s="51"/>
      <c r="E34" s="41"/>
      <c r="F34" s="36"/>
      <c r="G34" s="37"/>
      <c r="H34" s="38"/>
      <c r="I34" s="137"/>
      <c r="J34" s="64" t="s">
        <v>333</v>
      </c>
      <c r="K34" s="34" t="s">
        <v>468</v>
      </c>
      <c r="L34" s="97"/>
    </row>
    <row r="35" spans="4:12" ht="15" customHeight="1" x14ac:dyDescent="0.25">
      <c r="D35" s="51"/>
      <c r="E35" s="41"/>
      <c r="F35" s="36"/>
      <c r="G35" s="37"/>
      <c r="H35" s="38"/>
      <c r="I35" s="137"/>
      <c r="J35" s="64" t="s">
        <v>334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137"/>
      <c r="J36" s="33" t="s">
        <v>401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137"/>
      <c r="J37" s="34"/>
      <c r="K37" s="34"/>
      <c r="L37" s="97"/>
    </row>
    <row r="38" spans="4:12" ht="15" customHeight="1" x14ac:dyDescent="0.25">
      <c r="D38" s="185" t="s">
        <v>18</v>
      </c>
      <c r="E38" s="41"/>
      <c r="F38" s="36"/>
      <c r="G38" s="37"/>
      <c r="H38" s="38"/>
      <c r="I38" s="137" t="str">
        <f>D38</f>
        <v>06</v>
      </c>
      <c r="J38" s="200" t="s">
        <v>377</v>
      </c>
      <c r="K38" s="121"/>
      <c r="L38" s="70" t="s">
        <v>303</v>
      </c>
    </row>
    <row r="39" spans="4:12" ht="15" customHeight="1" x14ac:dyDescent="0.25">
      <c r="D39" s="51"/>
      <c r="E39" s="41"/>
      <c r="F39" s="36"/>
      <c r="G39" s="37"/>
      <c r="H39" s="38"/>
      <c r="I39" s="137"/>
      <c r="J39" s="33" t="s">
        <v>402</v>
      </c>
      <c r="K39" s="34" t="s">
        <v>470</v>
      </c>
      <c r="L39" s="97"/>
    </row>
    <row r="40" spans="4:12" ht="15" customHeight="1" x14ac:dyDescent="0.25">
      <c r="D40" s="51"/>
      <c r="E40" s="41"/>
      <c r="F40" s="36"/>
      <c r="G40" s="37"/>
      <c r="H40" s="38"/>
      <c r="I40" s="137"/>
      <c r="J40" s="33" t="s">
        <v>403</v>
      </c>
      <c r="K40" s="34" t="s">
        <v>471</v>
      </c>
      <c r="L40" s="97"/>
    </row>
    <row r="41" spans="4:12" ht="15" customHeight="1" x14ac:dyDescent="0.25">
      <c r="D41" s="51"/>
      <c r="E41" s="41"/>
      <c r="F41" s="36"/>
      <c r="G41" s="37"/>
      <c r="H41" s="38"/>
      <c r="I41" s="137"/>
      <c r="J41" s="34"/>
      <c r="K41" s="34"/>
      <c r="L41" s="97"/>
    </row>
    <row r="42" spans="4:12" ht="15" customHeight="1" x14ac:dyDescent="0.25">
      <c r="D42" s="185" t="s">
        <v>19</v>
      </c>
      <c r="E42" s="41"/>
      <c r="F42" s="36"/>
      <c r="G42" s="37"/>
      <c r="H42" s="38"/>
      <c r="I42" s="137" t="str">
        <f>D42</f>
        <v>07</v>
      </c>
      <c r="J42" s="200" t="s">
        <v>380</v>
      </c>
      <c r="K42" s="40"/>
      <c r="L42" s="70" t="s">
        <v>303</v>
      </c>
    </row>
    <row r="43" spans="4:12" ht="15" customHeight="1" x14ac:dyDescent="0.25">
      <c r="D43" s="51"/>
      <c r="E43" s="41"/>
      <c r="F43" s="36"/>
      <c r="G43" s="37"/>
      <c r="H43" s="38"/>
      <c r="I43" s="137"/>
      <c r="J43" s="33" t="s">
        <v>66</v>
      </c>
      <c r="K43" s="34" t="s">
        <v>468</v>
      </c>
      <c r="L43" s="97"/>
    </row>
    <row r="44" spans="4:12" ht="15" customHeight="1" x14ac:dyDescent="0.25">
      <c r="D44" s="51"/>
      <c r="E44" s="41"/>
      <c r="F44" s="36"/>
      <c r="G44" s="37"/>
      <c r="H44" s="38"/>
      <c r="I44" s="137"/>
      <c r="J44" s="33" t="s">
        <v>331</v>
      </c>
      <c r="K44" s="34" t="s">
        <v>468</v>
      </c>
      <c r="L44" s="97"/>
    </row>
    <row r="45" spans="4:12" ht="15" customHeight="1" x14ac:dyDescent="0.25">
      <c r="D45" s="51"/>
      <c r="E45" s="41"/>
      <c r="F45" s="36"/>
      <c r="G45" s="37"/>
      <c r="H45" s="38"/>
      <c r="I45" s="137"/>
      <c r="J45" s="100"/>
      <c r="K45" s="100"/>
      <c r="L45" s="97"/>
    </row>
    <row r="46" spans="4:12" ht="15" customHeight="1" x14ac:dyDescent="0.2">
      <c r="D46" s="185" t="s">
        <v>20</v>
      </c>
      <c r="E46" s="35"/>
      <c r="F46" s="36"/>
      <c r="G46" s="37"/>
      <c r="H46" s="38"/>
      <c r="I46" s="137" t="str">
        <f>D46</f>
        <v>08</v>
      </c>
      <c r="J46" s="200" t="s">
        <v>376</v>
      </c>
      <c r="K46" s="40"/>
      <c r="L46" s="70" t="s">
        <v>303</v>
      </c>
    </row>
    <row r="47" spans="4:12" ht="15" customHeight="1" x14ac:dyDescent="0.25">
      <c r="D47" s="51"/>
      <c r="E47" s="41"/>
      <c r="F47" s="36"/>
      <c r="G47" s="37"/>
      <c r="H47" s="38"/>
      <c r="I47" s="137"/>
      <c r="J47" s="33" t="s">
        <v>314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3" t="s">
        <v>405</v>
      </c>
      <c r="K48" s="34" t="s">
        <v>468</v>
      </c>
      <c r="L48" s="97"/>
    </row>
    <row r="49" spans="4:12" ht="15" customHeight="1" x14ac:dyDescent="0.25">
      <c r="D49" s="51"/>
      <c r="E49" s="41"/>
      <c r="F49" s="36"/>
      <c r="G49" s="37"/>
      <c r="H49" s="38"/>
      <c r="I49" s="137"/>
      <c r="J49" s="33" t="s">
        <v>5</v>
      </c>
      <c r="K49" s="34" t="s">
        <v>468</v>
      </c>
      <c r="L49" s="97"/>
    </row>
    <row r="50" spans="4:12" ht="15" customHeight="1" x14ac:dyDescent="0.25">
      <c r="D50" s="51"/>
      <c r="E50" s="41"/>
      <c r="F50" s="36"/>
      <c r="G50" s="37"/>
      <c r="H50" s="38"/>
      <c r="I50" s="137"/>
      <c r="J50" s="33" t="s">
        <v>316</v>
      </c>
      <c r="K50" s="34" t="s">
        <v>468</v>
      </c>
      <c r="L50" s="97"/>
    </row>
    <row r="51" spans="4:12" ht="15" customHeight="1" x14ac:dyDescent="0.2">
      <c r="D51" s="51"/>
      <c r="E51" s="35"/>
      <c r="F51" s="36"/>
      <c r="G51" s="37"/>
      <c r="H51" s="38"/>
      <c r="I51" s="137"/>
      <c r="J51" s="33"/>
      <c r="K51" s="34"/>
      <c r="L51" s="97"/>
    </row>
    <row r="52" spans="4:12" ht="15" customHeight="1" x14ac:dyDescent="0.25">
      <c r="D52" s="185" t="s">
        <v>21</v>
      </c>
      <c r="E52" s="41"/>
      <c r="F52" s="36"/>
      <c r="G52" s="37"/>
      <c r="H52" s="38"/>
      <c r="I52" s="137" t="str">
        <f>D52</f>
        <v>09</v>
      </c>
      <c r="J52" s="200" t="s">
        <v>381</v>
      </c>
      <c r="K52" s="40"/>
      <c r="L52" s="70" t="s">
        <v>303</v>
      </c>
    </row>
    <row r="53" spans="4:12" ht="15" customHeight="1" x14ac:dyDescent="0.25">
      <c r="D53" s="51"/>
      <c r="E53" s="41"/>
      <c r="F53" s="36"/>
      <c r="G53" s="37"/>
      <c r="H53" s="38"/>
      <c r="I53" s="137"/>
      <c r="J53" s="33" t="s">
        <v>4</v>
      </c>
      <c r="K53" s="34" t="s">
        <v>464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137"/>
      <c r="J54" s="33" t="s">
        <v>363</v>
      </c>
      <c r="K54" s="34" t="s">
        <v>473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137"/>
      <c r="J55" s="33" t="s">
        <v>337</v>
      </c>
      <c r="K55" s="34" t="s">
        <v>472</v>
      </c>
      <c r="L55" s="97"/>
    </row>
    <row r="56" spans="4:12" ht="15" customHeight="1" x14ac:dyDescent="0.25">
      <c r="D56" s="51"/>
      <c r="E56" s="41"/>
      <c r="F56" s="36"/>
      <c r="G56" s="37"/>
      <c r="H56" s="38"/>
      <c r="I56" s="137"/>
      <c r="J56" s="33"/>
      <c r="K56" s="33"/>
      <c r="L56" s="97"/>
    </row>
    <row r="57" spans="4:12" ht="15" customHeight="1" x14ac:dyDescent="0.25">
      <c r="D57" s="51" t="s">
        <v>22</v>
      </c>
      <c r="E57" s="41"/>
      <c r="F57" s="36"/>
      <c r="G57" s="37"/>
      <c r="H57" s="38"/>
      <c r="I57" s="137" t="str">
        <f>D57</f>
        <v>10</v>
      </c>
      <c r="J57" s="200" t="s">
        <v>393</v>
      </c>
      <c r="K57" s="40"/>
      <c r="L57" s="70" t="s">
        <v>303</v>
      </c>
    </row>
    <row r="58" spans="4:12" ht="15" customHeight="1" x14ac:dyDescent="0.25">
      <c r="D58" s="51"/>
      <c r="E58" s="41"/>
      <c r="F58" s="36"/>
      <c r="G58" s="37"/>
      <c r="H58" s="38"/>
      <c r="I58" s="137"/>
      <c r="J58" s="33" t="s">
        <v>234</v>
      </c>
      <c r="K58" s="34" t="s">
        <v>468</v>
      </c>
      <c r="L58" s="97"/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69</v>
      </c>
      <c r="K59" s="34" t="s">
        <v>484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3"/>
      <c r="K60" s="33"/>
      <c r="L60" s="97"/>
    </row>
    <row r="61" spans="4:12" ht="15" customHeight="1" x14ac:dyDescent="0.25">
      <c r="D61" s="51" t="s">
        <v>388</v>
      </c>
      <c r="E61" s="41"/>
      <c r="F61" s="117"/>
      <c r="G61" s="37"/>
      <c r="H61" s="38"/>
      <c r="I61" s="137" t="str">
        <f>G$462&amp;D61</f>
        <v>11</v>
      </c>
      <c r="J61" s="200" t="s">
        <v>397</v>
      </c>
      <c r="K61" s="40"/>
      <c r="L61" s="70" t="s">
        <v>303</v>
      </c>
    </row>
    <row r="62" spans="4:12" ht="15" customHeight="1" x14ac:dyDescent="0.25">
      <c r="D62" s="51"/>
      <c r="E62" s="41"/>
      <c r="F62" s="117"/>
      <c r="G62" s="37"/>
      <c r="H62" s="38"/>
      <c r="I62" s="137"/>
      <c r="J62" s="33" t="s">
        <v>312</v>
      </c>
      <c r="K62" s="34" t="s">
        <v>468</v>
      </c>
      <c r="L62" s="97"/>
    </row>
    <row r="63" spans="4:12" ht="15" customHeight="1" x14ac:dyDescent="0.25">
      <c r="D63" s="51"/>
      <c r="E63" s="41"/>
      <c r="F63" s="117"/>
      <c r="G63" s="37"/>
      <c r="H63" s="38"/>
      <c r="I63" s="137"/>
      <c r="J63" s="33" t="s">
        <v>70</v>
      </c>
      <c r="K63" s="34" t="s">
        <v>468</v>
      </c>
      <c r="L63" s="97"/>
    </row>
    <row r="64" spans="4:12" ht="15" customHeight="1" x14ac:dyDescent="0.25">
      <c r="D64" s="51"/>
      <c r="E64" s="41"/>
      <c r="F64" s="117"/>
      <c r="G64" s="37"/>
      <c r="H64" s="38"/>
      <c r="I64" s="137"/>
      <c r="J64" s="33"/>
      <c r="K64" s="33"/>
      <c r="L64" s="97"/>
    </row>
    <row r="65" spans="1:12" ht="15" customHeight="1" x14ac:dyDescent="0.25">
      <c r="D65" s="51" t="s">
        <v>389</v>
      </c>
      <c r="E65" s="41"/>
      <c r="F65" s="117"/>
      <c r="G65" s="37"/>
      <c r="H65" s="38"/>
      <c r="I65" s="137" t="str">
        <f>G$462&amp;D65</f>
        <v>12</v>
      </c>
      <c r="J65" s="133" t="s">
        <v>0</v>
      </c>
      <c r="K65" s="133"/>
      <c r="L65" s="125" t="s">
        <v>304</v>
      </c>
    </row>
    <row r="66" spans="1:12" ht="15" customHeight="1" x14ac:dyDescent="0.25">
      <c r="D66" s="51"/>
      <c r="E66" s="41"/>
      <c r="F66" s="189"/>
      <c r="G66" s="106"/>
      <c r="H66" s="107"/>
      <c r="I66" s="143"/>
      <c r="J66" s="186"/>
      <c r="K66" s="186"/>
      <c r="L66" s="190"/>
    </row>
    <row r="67" spans="1:12" ht="15" customHeight="1" x14ac:dyDescent="0.25">
      <c r="A67" s="104"/>
      <c r="B67" s="104"/>
      <c r="C67" s="104"/>
      <c r="D67" s="51"/>
      <c r="E67" s="104"/>
      <c r="F67" s="127"/>
      <c r="G67" s="128"/>
      <c r="H67" s="109"/>
      <c r="I67" s="153"/>
      <c r="J67" s="127"/>
      <c r="K67" s="127"/>
    </row>
    <row r="68" spans="1:12" ht="15" customHeight="1" x14ac:dyDescent="0.25">
      <c r="A68" s="104"/>
      <c r="B68" s="104"/>
      <c r="C68" s="104"/>
      <c r="D68" s="104"/>
      <c r="E68" s="104"/>
      <c r="F68" s="130"/>
      <c r="G68" s="131"/>
      <c r="I68" s="42"/>
    </row>
    <row r="69" spans="1:12" x14ac:dyDescent="0.25">
      <c r="D69" s="104"/>
      <c r="F69" s="111"/>
      <c r="G69" s="77"/>
      <c r="I69" s="42"/>
    </row>
    <row r="70" spans="1:12" x14ac:dyDescent="0.25">
      <c r="F70" s="111"/>
      <c r="G70" s="77"/>
      <c r="I70" s="42"/>
    </row>
    <row r="71" spans="1:12" x14ac:dyDescent="0.25">
      <c r="F71" s="111"/>
      <c r="G71" s="77"/>
      <c r="I71" s="42"/>
    </row>
    <row r="72" spans="1:12" x14ac:dyDescent="0.25">
      <c r="F72" s="127"/>
      <c r="G72" s="128"/>
      <c r="I72" s="153"/>
      <c r="J72" s="127"/>
      <c r="K72" s="127"/>
    </row>
  </sheetData>
  <pageMargins left="0.70866141732283472" right="0.11811023622047245" top="0.78740157480314965" bottom="0.19685039370078741" header="0.31496062992125984" footer="0.31496062992125984"/>
  <pageSetup paperSize="9" scale="5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9" tint="0.79998168889431442"/>
    <pageSetUpPr fitToPage="1"/>
  </sheetPr>
  <dimension ref="A1:M71"/>
  <sheetViews>
    <sheetView topLeftCell="F1" zoomScale="80" zoomScaleNormal="80" zoomScaleSheetLayoutView="9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2" width="3.7109375" style="42" hidden="1" customWidth="1" outlineLevel="1"/>
    <col min="3" max="4" width="4" style="42" hidden="1" customWidth="1" outlineLevel="1"/>
    <col min="5" max="5" width="4.5703125" style="42" hidden="1" customWidth="1" outlineLevel="1"/>
    <col min="6" max="6" width="4.7109375" style="42" customWidth="1" collapsed="1"/>
    <col min="7" max="9" width="4.7109375" style="42" customWidth="1"/>
    <col min="10" max="10" width="61.7109375" style="42" customWidth="1"/>
    <col min="11" max="11" width="49.28515625" style="42" customWidth="1"/>
    <col min="12" max="12" width="18" style="42" customWidth="1"/>
    <col min="13" max="13" width="11.85546875" style="42" customWidth="1"/>
    <col min="14" max="14" width="11.42578125" style="42" customWidth="1"/>
    <col min="15" max="16384" width="11.42578125" style="42"/>
  </cols>
  <sheetData>
    <row r="1" spans="1:12" ht="25.5" x14ac:dyDescent="0.25">
      <c r="F1" s="82"/>
      <c r="G1" s="83"/>
      <c r="H1" s="83"/>
      <c r="I1" s="83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87"/>
      <c r="J2" s="113"/>
      <c r="K2" s="48" t="s">
        <v>348</v>
      </c>
      <c r="L2" s="48"/>
    </row>
    <row r="3" spans="1:12" s="44" customFormat="1" ht="15" customHeight="1" x14ac:dyDescent="0.25">
      <c r="B3" s="114">
        <v>60</v>
      </c>
      <c r="C3" s="42"/>
      <c r="D3" s="89"/>
      <c r="E3" s="41"/>
      <c r="F3" s="90"/>
      <c r="G3" s="37" t="str">
        <f>$A2&amp;$B3</f>
        <v>460</v>
      </c>
      <c r="H3" s="37"/>
      <c r="I3" s="37" t="s">
        <v>47</v>
      </c>
      <c r="J3" s="91"/>
      <c r="K3" s="91"/>
      <c r="L3" s="92"/>
    </row>
    <row r="4" spans="1:12" ht="15" customHeight="1" x14ac:dyDescent="0.25">
      <c r="B4" s="104"/>
      <c r="C4" s="43" t="s">
        <v>208</v>
      </c>
      <c r="D4" s="51"/>
      <c r="E4" s="41"/>
      <c r="F4" s="36"/>
      <c r="G4" s="37"/>
      <c r="H4" s="38" t="str">
        <f>$A2&amp;C$4</f>
        <v>463.</v>
      </c>
      <c r="I4" s="93" t="s">
        <v>37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137" t="str">
        <f>G$441&amp;D5</f>
        <v>01</v>
      </c>
      <c r="J5" s="199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142"/>
      <c r="J6" s="33" t="s">
        <v>432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142"/>
      <c r="J7" s="33" t="s">
        <v>62</v>
      </c>
      <c r="K7" s="34" t="s">
        <v>468</v>
      </c>
      <c r="L7" s="97"/>
    </row>
    <row r="8" spans="1:12" ht="15" customHeight="1" x14ac:dyDescent="0.25">
      <c r="D8" s="51"/>
      <c r="E8" s="41"/>
      <c r="F8" s="36"/>
      <c r="G8" s="37"/>
      <c r="H8" s="38"/>
      <c r="I8" s="142"/>
      <c r="J8" s="33" t="s">
        <v>352</v>
      </c>
      <c r="K8" s="34" t="s">
        <v>468</v>
      </c>
      <c r="L8" s="97"/>
    </row>
    <row r="9" spans="1:12" ht="15" customHeight="1" x14ac:dyDescent="0.25">
      <c r="D9" s="51"/>
      <c r="E9" s="41"/>
      <c r="F9" s="36"/>
      <c r="G9" s="37"/>
      <c r="H9" s="38"/>
      <c r="I9" s="142"/>
      <c r="J9" s="33" t="s">
        <v>58</v>
      </c>
      <c r="K9" s="34" t="s">
        <v>468</v>
      </c>
      <c r="L9" s="97"/>
    </row>
    <row r="10" spans="1:12" ht="15" customHeight="1" x14ac:dyDescent="0.25">
      <c r="D10" s="51"/>
      <c r="E10" s="41"/>
      <c r="F10" s="36"/>
      <c r="G10" s="37"/>
      <c r="H10" s="38"/>
      <c r="I10" s="142"/>
      <c r="J10" s="122"/>
      <c r="K10" s="122"/>
      <c r="L10" s="97"/>
    </row>
    <row r="11" spans="1:12" ht="15" customHeight="1" x14ac:dyDescent="0.25">
      <c r="D11" s="51" t="s">
        <v>14</v>
      </c>
      <c r="E11" s="41"/>
      <c r="F11" s="36"/>
      <c r="G11" s="37"/>
      <c r="H11" s="38"/>
      <c r="I11" s="137" t="str">
        <f>G$441&amp;D11</f>
        <v>02</v>
      </c>
      <c r="J11" s="200" t="s">
        <v>349</v>
      </c>
      <c r="K11" s="121"/>
      <c r="L11" s="70" t="s">
        <v>303</v>
      </c>
    </row>
    <row r="12" spans="1:12" ht="15" customHeight="1" x14ac:dyDescent="0.25">
      <c r="D12" s="120"/>
      <c r="E12" s="41"/>
      <c r="F12" s="36"/>
      <c r="G12" s="37"/>
      <c r="H12" s="38"/>
      <c r="I12" s="137"/>
      <c r="J12" s="33" t="s">
        <v>372</v>
      </c>
      <c r="K12" s="33" t="s">
        <v>469</v>
      </c>
      <c r="L12" s="97"/>
    </row>
    <row r="13" spans="1:12" ht="15" customHeight="1" x14ac:dyDescent="0.25">
      <c r="D13" s="120"/>
      <c r="E13" s="41"/>
      <c r="F13" s="36"/>
      <c r="G13" s="37"/>
      <c r="H13" s="38"/>
      <c r="I13" s="137"/>
      <c r="J13" s="33" t="s">
        <v>309</v>
      </c>
      <c r="K13" s="33" t="s">
        <v>324</v>
      </c>
      <c r="L13" s="97"/>
    </row>
    <row r="14" spans="1:12" ht="15" customHeight="1" x14ac:dyDescent="0.25">
      <c r="D14" s="120"/>
      <c r="E14" s="41"/>
      <c r="F14" s="36"/>
      <c r="G14" s="37"/>
      <c r="H14" s="38"/>
      <c r="I14" s="137"/>
      <c r="J14" s="33" t="s">
        <v>249</v>
      </c>
      <c r="K14" s="33" t="s">
        <v>324</v>
      </c>
      <c r="L14" s="97"/>
    </row>
    <row r="15" spans="1:12" ht="15" customHeight="1" x14ac:dyDescent="0.25">
      <c r="D15" s="120"/>
      <c r="E15" s="41"/>
      <c r="F15" s="36"/>
      <c r="G15" s="37"/>
      <c r="H15" s="38"/>
      <c r="I15" s="137"/>
      <c r="J15" s="33" t="s">
        <v>250</v>
      </c>
      <c r="K15" s="33" t="s">
        <v>324</v>
      </c>
      <c r="L15" s="97"/>
    </row>
    <row r="16" spans="1:12" ht="15" customHeight="1" x14ac:dyDescent="0.25">
      <c r="D16" s="120"/>
      <c r="E16" s="41"/>
      <c r="F16" s="36"/>
      <c r="G16" s="37"/>
      <c r="H16" s="38"/>
      <c r="I16" s="137"/>
      <c r="J16" s="34"/>
      <c r="K16" s="34"/>
      <c r="L16" s="97"/>
    </row>
    <row r="17" spans="4:12" ht="15" customHeight="1" x14ac:dyDescent="0.25">
      <c r="D17" s="185" t="s">
        <v>15</v>
      </c>
      <c r="E17" s="41"/>
      <c r="F17" s="36"/>
      <c r="G17" s="37"/>
      <c r="H17" s="38"/>
      <c r="I17" s="137" t="str">
        <f>D17</f>
        <v>03</v>
      </c>
      <c r="J17" s="200" t="s">
        <v>350</v>
      </c>
      <c r="K17" s="121"/>
      <c r="L17" s="70" t="s">
        <v>303</v>
      </c>
    </row>
    <row r="18" spans="4:12" ht="15" customHeight="1" x14ac:dyDescent="0.25">
      <c r="D18" s="51"/>
      <c r="E18" s="41"/>
      <c r="F18" s="36"/>
      <c r="G18" s="37"/>
      <c r="H18" s="38"/>
      <c r="I18" s="137"/>
      <c r="J18" s="33" t="s">
        <v>8</v>
      </c>
      <c r="K18" s="33" t="s">
        <v>324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137"/>
      <c r="J19" s="33" t="s">
        <v>250</v>
      </c>
      <c r="K19" s="33" t="s">
        <v>324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137"/>
      <c r="J20" s="33"/>
      <c r="K20" s="33"/>
      <c r="L20" s="97"/>
    </row>
    <row r="21" spans="4:12" ht="15" customHeight="1" x14ac:dyDescent="0.25">
      <c r="D21" s="185" t="s">
        <v>16</v>
      </c>
      <c r="E21" s="41"/>
      <c r="F21" s="36"/>
      <c r="G21" s="37"/>
      <c r="H21" s="38"/>
      <c r="I21" s="137" t="str">
        <f>D21</f>
        <v>04</v>
      </c>
      <c r="J21" s="200" t="s">
        <v>384</v>
      </c>
      <c r="K21" s="121"/>
      <c r="L21" s="70" t="s">
        <v>303</v>
      </c>
    </row>
    <row r="22" spans="4:12" ht="15" customHeight="1" x14ac:dyDescent="0.25">
      <c r="D22" s="51"/>
      <c r="E22" s="41"/>
      <c r="F22" s="36"/>
      <c r="G22" s="37"/>
      <c r="H22" s="38"/>
      <c r="I22" s="137"/>
      <c r="J22" s="33" t="s">
        <v>317</v>
      </c>
      <c r="K22" s="34" t="s">
        <v>468</v>
      </c>
      <c r="L22" s="99"/>
    </row>
    <row r="23" spans="4:12" ht="15" customHeight="1" x14ac:dyDescent="0.25">
      <c r="D23" s="51"/>
      <c r="E23" s="41"/>
      <c r="F23" s="36"/>
      <c r="G23" s="37"/>
      <c r="H23" s="38"/>
      <c r="I23" s="142"/>
      <c r="J23" s="64" t="s">
        <v>326</v>
      </c>
      <c r="K23" s="34" t="s">
        <v>468</v>
      </c>
      <c r="L23" s="99"/>
    </row>
    <row r="24" spans="4:12" ht="15" customHeight="1" x14ac:dyDescent="0.25">
      <c r="D24" s="51"/>
      <c r="E24" s="41"/>
      <c r="F24" s="36"/>
      <c r="G24" s="37"/>
      <c r="H24" s="38"/>
      <c r="I24" s="137"/>
      <c r="J24" s="122"/>
      <c r="K24" s="122"/>
      <c r="L24" s="97"/>
    </row>
    <row r="25" spans="4:12" ht="15" customHeight="1" x14ac:dyDescent="0.25">
      <c r="D25" s="185" t="s">
        <v>17</v>
      </c>
      <c r="E25" s="41"/>
      <c r="F25" s="36"/>
      <c r="G25" s="37"/>
      <c r="H25" s="38"/>
      <c r="I25" s="137" t="str">
        <f>D25</f>
        <v>05</v>
      </c>
      <c r="J25" s="200" t="s">
        <v>385</v>
      </c>
      <c r="K25" s="121"/>
      <c r="L25" s="70" t="s">
        <v>303</v>
      </c>
    </row>
    <row r="26" spans="4:12" ht="15" customHeight="1" x14ac:dyDescent="0.25">
      <c r="D26" s="120"/>
      <c r="E26" s="41"/>
      <c r="F26" s="36"/>
      <c r="G26" s="37"/>
      <c r="H26" s="38"/>
      <c r="I26" s="137"/>
      <c r="J26" s="33" t="s">
        <v>327</v>
      </c>
      <c r="K26" s="34" t="s">
        <v>468</v>
      </c>
      <c r="L26" s="97"/>
    </row>
    <row r="27" spans="4:12" ht="15" customHeight="1" x14ac:dyDescent="0.25">
      <c r="D27" s="51"/>
      <c r="E27" s="41"/>
      <c r="F27" s="36"/>
      <c r="G27" s="37"/>
      <c r="H27" s="38"/>
      <c r="I27" s="137"/>
      <c r="J27" s="33" t="s">
        <v>328</v>
      </c>
      <c r="K27" s="34" t="s">
        <v>468</v>
      </c>
      <c r="L27" s="97"/>
    </row>
    <row r="28" spans="4:12" ht="15" customHeight="1" x14ac:dyDescent="0.25">
      <c r="D28" s="51"/>
      <c r="E28" s="41"/>
      <c r="F28" s="36"/>
      <c r="G28" s="37"/>
      <c r="H28" s="38"/>
      <c r="I28" s="137"/>
      <c r="J28" s="33" t="s">
        <v>329</v>
      </c>
      <c r="K28" s="34" t="s">
        <v>468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137"/>
      <c r="J29" s="33" t="s">
        <v>330</v>
      </c>
      <c r="K29" s="34" t="s">
        <v>468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137"/>
      <c r="J30" s="202" t="s">
        <v>433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202" t="s">
        <v>434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202" t="s">
        <v>436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64" t="s">
        <v>333</v>
      </c>
      <c r="K33" s="34" t="s">
        <v>468</v>
      </c>
      <c r="L33" s="97"/>
    </row>
    <row r="34" spans="4:12" ht="15" customHeight="1" x14ac:dyDescent="0.25">
      <c r="D34" s="51"/>
      <c r="E34" s="41"/>
      <c r="F34" s="36"/>
      <c r="G34" s="37"/>
      <c r="H34" s="38"/>
      <c r="I34" s="137"/>
      <c r="J34" s="64" t="s">
        <v>334</v>
      </c>
      <c r="K34" s="34" t="s">
        <v>468</v>
      </c>
      <c r="L34" s="97"/>
    </row>
    <row r="35" spans="4:12" ht="15" customHeight="1" x14ac:dyDescent="0.25">
      <c r="D35" s="51"/>
      <c r="E35" s="41"/>
      <c r="F35" s="36"/>
      <c r="G35" s="37"/>
      <c r="H35" s="38"/>
      <c r="I35" s="137"/>
      <c r="J35" s="33" t="s">
        <v>401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137"/>
      <c r="J36" s="34"/>
      <c r="K36" s="34"/>
      <c r="L36" s="97"/>
    </row>
    <row r="37" spans="4:12" ht="15" customHeight="1" x14ac:dyDescent="0.25">
      <c r="D37" s="185" t="s">
        <v>18</v>
      </c>
      <c r="E37" s="41"/>
      <c r="F37" s="36"/>
      <c r="G37" s="37"/>
      <c r="H37" s="38"/>
      <c r="I37" s="137" t="str">
        <f>D37</f>
        <v>06</v>
      </c>
      <c r="J37" s="200" t="s">
        <v>377</v>
      </c>
      <c r="K37" s="121"/>
      <c r="L37" s="70" t="s">
        <v>303</v>
      </c>
    </row>
    <row r="38" spans="4:12" ht="15" customHeight="1" x14ac:dyDescent="0.25">
      <c r="D38" s="51"/>
      <c r="E38" s="41"/>
      <c r="F38" s="36"/>
      <c r="G38" s="37"/>
      <c r="H38" s="38"/>
      <c r="I38" s="137"/>
      <c r="J38" s="33" t="s">
        <v>402</v>
      </c>
      <c r="K38" s="34" t="s">
        <v>470</v>
      </c>
      <c r="L38" s="97"/>
    </row>
    <row r="39" spans="4:12" ht="15" customHeight="1" x14ac:dyDescent="0.25">
      <c r="D39" s="51"/>
      <c r="E39" s="41"/>
      <c r="F39" s="36"/>
      <c r="G39" s="37"/>
      <c r="H39" s="38"/>
      <c r="I39" s="137"/>
      <c r="J39" s="33" t="s">
        <v>403</v>
      </c>
      <c r="K39" s="34" t="s">
        <v>471</v>
      </c>
      <c r="L39" s="97"/>
    </row>
    <row r="40" spans="4:12" ht="15" customHeight="1" x14ac:dyDescent="0.25">
      <c r="F40" s="36"/>
      <c r="G40" s="37"/>
      <c r="H40" s="38"/>
      <c r="I40" s="137"/>
      <c r="J40" s="34"/>
      <c r="K40" s="34"/>
      <c r="L40" s="97"/>
    </row>
    <row r="41" spans="4:12" ht="15" customHeight="1" x14ac:dyDescent="0.25">
      <c r="D41" s="185" t="s">
        <v>19</v>
      </c>
      <c r="E41" s="41"/>
      <c r="F41" s="36"/>
      <c r="G41" s="37"/>
      <c r="H41" s="38"/>
      <c r="I41" s="137" t="str">
        <f>D41</f>
        <v>07</v>
      </c>
      <c r="J41" s="200" t="s">
        <v>380</v>
      </c>
      <c r="K41" s="40"/>
      <c r="L41" s="70" t="s">
        <v>303</v>
      </c>
    </row>
    <row r="42" spans="4:12" ht="15" customHeight="1" x14ac:dyDescent="0.25">
      <c r="D42" s="51"/>
      <c r="E42" s="41"/>
      <c r="F42" s="36"/>
      <c r="G42" s="37"/>
      <c r="H42" s="38"/>
      <c r="I42" s="137"/>
      <c r="J42" s="33" t="s">
        <v>66</v>
      </c>
      <c r="K42" s="34" t="s">
        <v>468</v>
      </c>
      <c r="L42" s="97"/>
    </row>
    <row r="43" spans="4:12" ht="15" customHeight="1" x14ac:dyDescent="0.25">
      <c r="D43" s="51"/>
      <c r="E43" s="41"/>
      <c r="F43" s="36"/>
      <c r="G43" s="37"/>
      <c r="H43" s="38"/>
      <c r="I43" s="137"/>
      <c r="J43" s="33" t="s">
        <v>331</v>
      </c>
      <c r="K43" s="34" t="s">
        <v>468</v>
      </c>
      <c r="L43" s="97"/>
    </row>
    <row r="44" spans="4:12" ht="15" customHeight="1" x14ac:dyDescent="0.25">
      <c r="D44" s="51"/>
      <c r="E44" s="41"/>
      <c r="F44" s="36"/>
      <c r="G44" s="37"/>
      <c r="H44" s="38"/>
      <c r="I44" s="137"/>
      <c r="J44" s="100"/>
      <c r="K44" s="100"/>
      <c r="L44" s="97"/>
    </row>
    <row r="45" spans="4:12" ht="15" customHeight="1" x14ac:dyDescent="0.2">
      <c r="D45" s="185" t="s">
        <v>20</v>
      </c>
      <c r="E45" s="35"/>
      <c r="F45" s="36"/>
      <c r="G45" s="37"/>
      <c r="H45" s="38"/>
      <c r="I45" s="137" t="str">
        <f>D45</f>
        <v>08</v>
      </c>
      <c r="J45" s="200" t="s">
        <v>376</v>
      </c>
      <c r="K45" s="40"/>
      <c r="L45" s="70" t="s">
        <v>303</v>
      </c>
    </row>
    <row r="46" spans="4:12" ht="15" customHeight="1" x14ac:dyDescent="0.25">
      <c r="D46" s="51"/>
      <c r="E46" s="41"/>
      <c r="F46" s="36"/>
      <c r="G46" s="37"/>
      <c r="H46" s="38"/>
      <c r="I46" s="137"/>
      <c r="J46" s="33" t="s">
        <v>314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33" t="s">
        <v>405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3" t="s">
        <v>5</v>
      </c>
      <c r="K48" s="34" t="s">
        <v>468</v>
      </c>
      <c r="L48" s="97"/>
    </row>
    <row r="49" spans="4:12" ht="15" customHeight="1" x14ac:dyDescent="0.25">
      <c r="D49" s="51"/>
      <c r="E49" s="41"/>
      <c r="F49" s="36"/>
      <c r="G49" s="37"/>
      <c r="H49" s="38"/>
      <c r="I49" s="137"/>
      <c r="J49" s="33" t="s">
        <v>316</v>
      </c>
      <c r="K49" s="34" t="s">
        <v>468</v>
      </c>
      <c r="L49" s="97"/>
    </row>
    <row r="50" spans="4:12" ht="15" customHeight="1" x14ac:dyDescent="0.2">
      <c r="D50" s="51"/>
      <c r="E50" s="35"/>
      <c r="F50" s="36"/>
      <c r="G50" s="37"/>
      <c r="H50" s="38"/>
      <c r="I50" s="137"/>
      <c r="J50" s="33"/>
      <c r="K50" s="34"/>
      <c r="L50" s="97"/>
    </row>
    <row r="51" spans="4:12" ht="15" customHeight="1" x14ac:dyDescent="0.25">
      <c r="D51" s="185" t="s">
        <v>21</v>
      </c>
      <c r="E51" s="41"/>
      <c r="F51" s="36"/>
      <c r="G51" s="37"/>
      <c r="H51" s="38"/>
      <c r="I51" s="137" t="str">
        <f>D51</f>
        <v>09</v>
      </c>
      <c r="J51" s="200" t="s">
        <v>381</v>
      </c>
      <c r="K51" s="40"/>
      <c r="L51" s="70" t="s">
        <v>303</v>
      </c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4</v>
      </c>
      <c r="K52" s="34" t="s">
        <v>464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3" t="s">
        <v>363</v>
      </c>
      <c r="K53" s="34" t="s">
        <v>473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137"/>
      <c r="J54" s="33" t="s">
        <v>337</v>
      </c>
      <c r="K54" s="34" t="s">
        <v>472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137"/>
      <c r="J55" s="33"/>
      <c r="K55" s="33"/>
      <c r="L55" s="97"/>
    </row>
    <row r="56" spans="4:12" ht="15" customHeight="1" x14ac:dyDescent="0.25">
      <c r="D56" s="51" t="s">
        <v>22</v>
      </c>
      <c r="E56" s="41"/>
      <c r="F56" s="36"/>
      <c r="G56" s="37"/>
      <c r="H56" s="38"/>
      <c r="I56" s="137" t="str">
        <f>D56</f>
        <v>10</v>
      </c>
      <c r="J56" s="200" t="s">
        <v>393</v>
      </c>
      <c r="K56" s="40"/>
      <c r="L56" s="70" t="s">
        <v>303</v>
      </c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234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137"/>
      <c r="J58" s="33" t="s">
        <v>69</v>
      </c>
      <c r="K58" s="34" t="s">
        <v>484</v>
      </c>
      <c r="L58" s="97"/>
    </row>
    <row r="59" spans="4:12" ht="15" customHeight="1" x14ac:dyDescent="0.25">
      <c r="D59" s="51"/>
      <c r="E59" s="41"/>
      <c r="F59" s="36"/>
      <c r="G59" s="37"/>
      <c r="H59" s="38"/>
      <c r="I59" s="137"/>
      <c r="J59" s="33"/>
      <c r="K59" s="33"/>
      <c r="L59" s="97"/>
    </row>
    <row r="60" spans="4:12" ht="15" customHeight="1" x14ac:dyDescent="0.25">
      <c r="D60" s="51" t="s">
        <v>388</v>
      </c>
      <c r="E60" s="41"/>
      <c r="F60" s="117"/>
      <c r="G60" s="37"/>
      <c r="H60" s="38"/>
      <c r="I60" s="137" t="str">
        <f>G$446&amp;D60</f>
        <v>11</v>
      </c>
      <c r="J60" s="200" t="s">
        <v>397</v>
      </c>
      <c r="K60" s="40"/>
      <c r="L60" s="70" t="s">
        <v>303</v>
      </c>
    </row>
    <row r="61" spans="4:12" ht="15" customHeight="1" x14ac:dyDescent="0.25">
      <c r="D61" s="51"/>
      <c r="E61" s="41"/>
      <c r="F61" s="117"/>
      <c r="G61" s="37"/>
      <c r="H61" s="38"/>
      <c r="I61" s="137"/>
      <c r="J61" s="33" t="s">
        <v>312</v>
      </c>
      <c r="K61" s="34" t="s">
        <v>468</v>
      </c>
      <c r="L61" s="97"/>
    </row>
    <row r="62" spans="4:12" ht="15" customHeight="1" x14ac:dyDescent="0.25">
      <c r="D62" s="51"/>
      <c r="E62" s="41"/>
      <c r="F62" s="117"/>
      <c r="G62" s="37"/>
      <c r="H62" s="38"/>
      <c r="I62" s="137"/>
      <c r="J62" s="33" t="s">
        <v>70</v>
      </c>
      <c r="K62" s="34" t="s">
        <v>468</v>
      </c>
      <c r="L62" s="97"/>
    </row>
    <row r="63" spans="4:12" ht="15" customHeight="1" x14ac:dyDescent="0.25">
      <c r="D63" s="51"/>
      <c r="E63" s="41"/>
      <c r="F63" s="117"/>
      <c r="G63" s="37"/>
      <c r="H63" s="38"/>
      <c r="I63" s="137"/>
      <c r="J63" s="33"/>
      <c r="K63" s="33"/>
      <c r="L63" s="97"/>
    </row>
    <row r="64" spans="4:12" ht="15" customHeight="1" x14ac:dyDescent="0.25">
      <c r="D64" s="51" t="s">
        <v>389</v>
      </c>
      <c r="E64" s="41"/>
      <c r="F64" s="117"/>
      <c r="G64" s="37"/>
      <c r="H64" s="38"/>
      <c r="I64" s="137" t="str">
        <f>G$446&amp;D64</f>
        <v>12</v>
      </c>
      <c r="J64" s="201" t="s">
        <v>0</v>
      </c>
      <c r="K64" s="133"/>
      <c r="L64" s="125" t="s">
        <v>304</v>
      </c>
    </row>
    <row r="65" spans="1:12" ht="15" customHeight="1" x14ac:dyDescent="0.25">
      <c r="D65" s="51"/>
      <c r="E65" s="41"/>
      <c r="F65" s="189"/>
      <c r="G65" s="106"/>
      <c r="H65" s="107"/>
      <c r="I65" s="143"/>
      <c r="J65" s="186"/>
      <c r="K65" s="186"/>
      <c r="L65" s="190"/>
    </row>
    <row r="66" spans="1:12" ht="15" customHeight="1" x14ac:dyDescent="0.25">
      <c r="A66" s="104"/>
      <c r="B66" s="104"/>
      <c r="C66" s="104"/>
      <c r="D66" s="51"/>
      <c r="E66" s="126"/>
      <c r="F66" s="127"/>
      <c r="G66" s="128"/>
      <c r="H66" s="109"/>
      <c r="I66" s="129"/>
      <c r="J66" s="127"/>
      <c r="K66" s="127"/>
    </row>
    <row r="67" spans="1:12" ht="15" customHeight="1" x14ac:dyDescent="0.25">
      <c r="A67" s="104"/>
      <c r="B67" s="104"/>
      <c r="C67" s="104"/>
      <c r="D67" s="104"/>
      <c r="E67" s="126"/>
      <c r="F67" s="127"/>
      <c r="G67" s="128"/>
      <c r="H67" s="109"/>
      <c r="I67" s="129"/>
      <c r="J67" s="127"/>
      <c r="K67" s="127"/>
    </row>
    <row r="68" spans="1:12" x14ac:dyDescent="0.25">
      <c r="D68" s="104"/>
      <c r="E68" s="126"/>
      <c r="F68" s="127"/>
      <c r="G68" s="128"/>
      <c r="H68" s="109"/>
      <c r="I68" s="129"/>
      <c r="J68" s="110"/>
      <c r="K68" s="110"/>
    </row>
    <row r="69" spans="1:12" x14ac:dyDescent="0.25">
      <c r="E69" s="126"/>
      <c r="F69" s="127"/>
      <c r="G69" s="128"/>
      <c r="H69" s="109"/>
      <c r="I69" s="129"/>
      <c r="J69" s="110"/>
      <c r="K69" s="110"/>
    </row>
    <row r="70" spans="1:12" x14ac:dyDescent="0.25">
      <c r="E70" s="126"/>
      <c r="F70" s="127"/>
      <c r="G70" s="128"/>
      <c r="H70" s="109"/>
      <c r="I70" s="129"/>
      <c r="J70" s="110"/>
      <c r="K70" s="110"/>
    </row>
    <row r="71" spans="1:12" x14ac:dyDescent="0.25">
      <c r="E71" s="126"/>
      <c r="F71" s="127"/>
      <c r="G71" s="128"/>
      <c r="I71" s="129"/>
      <c r="J71" s="127"/>
      <c r="K71" s="127"/>
    </row>
  </sheetData>
  <pageMargins left="0.70866141732283472" right="0.11811023622047245" top="0.78740157480314965" bottom="0.19685039370078741" header="0.31496062992125984" footer="0.31496062992125984"/>
  <pageSetup paperSize="9" scale="6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9" tint="0.79998168889431442"/>
    <pageSetUpPr fitToPage="1"/>
  </sheetPr>
  <dimension ref="A1:S76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2" width="3.7109375" style="42" hidden="1" customWidth="1" outlineLevel="1"/>
    <col min="3" max="5" width="4" style="42" hidden="1" customWidth="1" outlineLevel="1"/>
    <col min="6" max="6" width="4.7109375" style="42" customWidth="1" collapsed="1"/>
    <col min="7" max="9" width="4.7109375" style="42" customWidth="1"/>
    <col min="10" max="10" width="91.7109375" style="42" customWidth="1"/>
    <col min="11" max="11" width="48.85546875" style="42" customWidth="1"/>
    <col min="12" max="12" width="17.42578125" style="42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83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87"/>
      <c r="J2" s="113"/>
      <c r="K2" s="48" t="s">
        <v>348</v>
      </c>
      <c r="L2" s="48"/>
    </row>
    <row r="3" spans="1:12" s="44" customFormat="1" ht="15" customHeight="1" x14ac:dyDescent="0.25">
      <c r="B3" s="114">
        <v>60</v>
      </c>
      <c r="C3" s="42"/>
      <c r="D3" s="89"/>
      <c r="E3" s="41"/>
      <c r="F3" s="90"/>
      <c r="G3" s="37" t="str">
        <f>$A2&amp;$B3</f>
        <v>460</v>
      </c>
      <c r="H3" s="37"/>
      <c r="I3" s="37" t="s">
        <v>47</v>
      </c>
      <c r="J3" s="91"/>
      <c r="K3" s="91"/>
      <c r="L3" s="92"/>
    </row>
    <row r="4" spans="1:12" ht="15" customHeight="1" x14ac:dyDescent="0.25">
      <c r="B4" s="104"/>
      <c r="C4" s="43" t="s">
        <v>209</v>
      </c>
      <c r="D4" s="51"/>
      <c r="E4" s="41"/>
      <c r="F4" s="36"/>
      <c r="G4" s="37"/>
      <c r="H4" s="38" t="str">
        <f>$A2&amp;C$4</f>
        <v>464.</v>
      </c>
      <c r="I4" s="93" t="s">
        <v>38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137" t="str">
        <f>G$419&amp;D5</f>
        <v>01</v>
      </c>
      <c r="J5" s="199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142"/>
      <c r="J6" s="33" t="s">
        <v>432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142"/>
      <c r="J7" s="33" t="s">
        <v>62</v>
      </c>
      <c r="K7" s="34" t="s">
        <v>468</v>
      </c>
      <c r="L7" s="97"/>
    </row>
    <row r="8" spans="1:12" ht="15" customHeight="1" x14ac:dyDescent="0.25">
      <c r="D8" s="51"/>
      <c r="E8" s="41"/>
      <c r="F8" s="36"/>
      <c r="G8" s="37"/>
      <c r="H8" s="38"/>
      <c r="I8" s="142"/>
      <c r="J8" s="33" t="s">
        <v>352</v>
      </c>
      <c r="K8" s="34" t="s">
        <v>468</v>
      </c>
      <c r="L8" s="97"/>
    </row>
    <row r="9" spans="1:12" ht="15" customHeight="1" x14ac:dyDescent="0.25">
      <c r="D9" s="51"/>
      <c r="E9" s="41"/>
      <c r="F9" s="36"/>
      <c r="G9" s="37"/>
      <c r="H9" s="38"/>
      <c r="I9" s="142"/>
      <c r="J9" s="33" t="s">
        <v>58</v>
      </c>
      <c r="K9" s="34" t="s">
        <v>468</v>
      </c>
      <c r="L9" s="97"/>
    </row>
    <row r="10" spans="1:12" ht="15" customHeight="1" x14ac:dyDescent="0.25">
      <c r="D10" s="51"/>
      <c r="E10" s="41"/>
      <c r="F10" s="36"/>
      <c r="G10" s="37"/>
      <c r="H10" s="38"/>
      <c r="I10" s="142"/>
      <c r="J10" s="122"/>
      <c r="K10" s="122"/>
      <c r="L10" s="97"/>
    </row>
    <row r="11" spans="1:12" ht="15" customHeight="1" x14ac:dyDescent="0.25">
      <c r="D11" s="51" t="s">
        <v>14</v>
      </c>
      <c r="E11" s="41"/>
      <c r="F11" s="36"/>
      <c r="G11" s="37"/>
      <c r="H11" s="38"/>
      <c r="I11" s="137" t="str">
        <f>G$419&amp;D11</f>
        <v>02</v>
      </c>
      <c r="J11" s="200" t="s">
        <v>349</v>
      </c>
      <c r="K11" s="121"/>
      <c r="L11" s="70" t="s">
        <v>303</v>
      </c>
    </row>
    <row r="12" spans="1:12" ht="15" customHeight="1" x14ac:dyDescent="0.25">
      <c r="D12" s="120"/>
      <c r="E12" s="41"/>
      <c r="F12" s="36"/>
      <c r="G12" s="37"/>
      <c r="H12" s="38"/>
      <c r="I12" s="137"/>
      <c r="J12" s="33" t="s">
        <v>372</v>
      </c>
      <c r="K12" s="33" t="s">
        <v>469</v>
      </c>
      <c r="L12" s="97"/>
    </row>
    <row r="13" spans="1:12" ht="15" customHeight="1" x14ac:dyDescent="0.25">
      <c r="D13" s="120"/>
      <c r="E13" s="41"/>
      <c r="F13" s="36"/>
      <c r="G13" s="37"/>
      <c r="H13" s="38"/>
      <c r="I13" s="137"/>
      <c r="J13" s="33" t="s">
        <v>309</v>
      </c>
      <c r="K13" s="33" t="s">
        <v>324</v>
      </c>
      <c r="L13" s="97"/>
    </row>
    <row r="14" spans="1:12" ht="15" customHeight="1" x14ac:dyDescent="0.25">
      <c r="D14" s="120"/>
      <c r="E14" s="41"/>
      <c r="F14" s="36"/>
      <c r="G14" s="37"/>
      <c r="H14" s="38"/>
      <c r="I14" s="137"/>
      <c r="J14" s="33" t="s">
        <v>249</v>
      </c>
      <c r="K14" s="33" t="s">
        <v>324</v>
      </c>
      <c r="L14" s="97"/>
    </row>
    <row r="15" spans="1:12" ht="15" customHeight="1" x14ac:dyDescent="0.25">
      <c r="D15" s="120"/>
      <c r="E15" s="41"/>
      <c r="F15" s="36"/>
      <c r="G15" s="37"/>
      <c r="H15" s="38"/>
      <c r="I15" s="137"/>
      <c r="J15" s="33" t="s">
        <v>250</v>
      </c>
      <c r="K15" s="33" t="s">
        <v>324</v>
      </c>
      <c r="L15" s="97"/>
    </row>
    <row r="16" spans="1:12" ht="15" customHeight="1" x14ac:dyDescent="0.25">
      <c r="D16" s="120"/>
      <c r="E16" s="41"/>
      <c r="F16" s="36"/>
      <c r="G16" s="37"/>
      <c r="H16" s="38"/>
      <c r="I16" s="137"/>
      <c r="J16" s="34"/>
      <c r="K16" s="34"/>
      <c r="L16" s="97"/>
    </row>
    <row r="17" spans="4:12" ht="15" customHeight="1" x14ac:dyDescent="0.25">
      <c r="D17" s="185" t="s">
        <v>15</v>
      </c>
      <c r="E17" s="41"/>
      <c r="F17" s="36"/>
      <c r="G17" s="37"/>
      <c r="H17" s="38"/>
      <c r="I17" s="137" t="str">
        <f>D17</f>
        <v>03</v>
      </c>
      <c r="J17" s="200" t="s">
        <v>350</v>
      </c>
      <c r="K17" s="121"/>
      <c r="L17" s="70" t="s">
        <v>303</v>
      </c>
    </row>
    <row r="18" spans="4:12" ht="15" customHeight="1" x14ac:dyDescent="0.25">
      <c r="D18" s="51"/>
      <c r="E18" s="41"/>
      <c r="F18" s="36"/>
      <c r="G18" s="37"/>
      <c r="H18" s="38"/>
      <c r="I18" s="137"/>
      <c r="J18" s="33" t="s">
        <v>8</v>
      </c>
      <c r="K18" s="33" t="s">
        <v>324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137"/>
      <c r="J19" s="33" t="s">
        <v>250</v>
      </c>
      <c r="K19" s="33" t="s">
        <v>324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137"/>
      <c r="J20" s="33"/>
      <c r="K20" s="33"/>
      <c r="L20" s="97"/>
    </row>
    <row r="21" spans="4:12" ht="15" customHeight="1" x14ac:dyDescent="0.25">
      <c r="D21" s="185" t="s">
        <v>16</v>
      </c>
      <c r="E21" s="41"/>
      <c r="F21" s="36"/>
      <c r="G21" s="37"/>
      <c r="H21" s="38"/>
      <c r="I21" s="137" t="str">
        <f>D21</f>
        <v>04</v>
      </c>
      <c r="J21" s="200" t="s">
        <v>384</v>
      </c>
      <c r="K21" s="121"/>
      <c r="L21" s="70" t="s">
        <v>303</v>
      </c>
    </row>
    <row r="22" spans="4:12" ht="15" customHeight="1" x14ac:dyDescent="0.25">
      <c r="D22" s="51"/>
      <c r="E22" s="41"/>
      <c r="F22" s="36"/>
      <c r="G22" s="37"/>
      <c r="H22" s="38"/>
      <c r="I22" s="137"/>
      <c r="J22" s="33" t="s">
        <v>317</v>
      </c>
      <c r="K22" s="34" t="s">
        <v>468</v>
      </c>
      <c r="L22" s="99"/>
    </row>
    <row r="23" spans="4:12" ht="15" customHeight="1" x14ac:dyDescent="0.25">
      <c r="D23" s="51"/>
      <c r="E23" s="41"/>
      <c r="F23" s="36"/>
      <c r="G23" s="37"/>
      <c r="H23" s="38"/>
      <c r="I23" s="142"/>
      <c r="J23" s="64" t="s">
        <v>326</v>
      </c>
      <c r="K23" s="34" t="s">
        <v>468</v>
      </c>
      <c r="L23" s="99"/>
    </row>
    <row r="24" spans="4:12" ht="15" customHeight="1" x14ac:dyDescent="0.25">
      <c r="D24" s="51"/>
      <c r="E24" s="41"/>
      <c r="F24" s="36"/>
      <c r="G24" s="37"/>
      <c r="H24" s="38"/>
      <c r="I24" s="137"/>
      <c r="J24" s="122"/>
      <c r="K24" s="122"/>
      <c r="L24" s="97"/>
    </row>
    <row r="25" spans="4:12" ht="15" customHeight="1" x14ac:dyDescent="0.25">
      <c r="D25" s="185" t="s">
        <v>17</v>
      </c>
      <c r="E25" s="41"/>
      <c r="F25" s="36"/>
      <c r="G25" s="37"/>
      <c r="H25" s="38"/>
      <c r="I25" s="137" t="str">
        <f>D25</f>
        <v>05</v>
      </c>
      <c r="J25" s="200" t="s">
        <v>385</v>
      </c>
      <c r="K25" s="121"/>
      <c r="L25" s="70" t="s">
        <v>303</v>
      </c>
    </row>
    <row r="26" spans="4:12" ht="15" customHeight="1" x14ac:dyDescent="0.25">
      <c r="D26" s="120"/>
      <c r="E26" s="41"/>
      <c r="F26" s="36"/>
      <c r="G26" s="37"/>
      <c r="H26" s="38"/>
      <c r="I26" s="137"/>
      <c r="J26" s="33" t="s">
        <v>327</v>
      </c>
      <c r="K26" s="34" t="s">
        <v>468</v>
      </c>
      <c r="L26" s="97"/>
    </row>
    <row r="27" spans="4:12" ht="15" customHeight="1" x14ac:dyDescent="0.25">
      <c r="D27" s="51"/>
      <c r="E27" s="41"/>
      <c r="F27" s="36"/>
      <c r="G27" s="37"/>
      <c r="H27" s="38"/>
      <c r="I27" s="137"/>
      <c r="J27" s="33" t="s">
        <v>328</v>
      </c>
      <c r="K27" s="34" t="s">
        <v>468</v>
      </c>
      <c r="L27" s="97"/>
    </row>
    <row r="28" spans="4:12" ht="15" customHeight="1" x14ac:dyDescent="0.25">
      <c r="D28" s="51"/>
      <c r="E28" s="41"/>
      <c r="F28" s="36"/>
      <c r="G28" s="37"/>
      <c r="H28" s="38"/>
      <c r="I28" s="137"/>
      <c r="J28" s="33" t="s">
        <v>329</v>
      </c>
      <c r="K28" s="34" t="s">
        <v>468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137"/>
      <c r="J29" s="33" t="s">
        <v>330</v>
      </c>
      <c r="K29" s="34" t="s">
        <v>468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137"/>
      <c r="J30" s="202" t="s">
        <v>433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202" t="s">
        <v>434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202" t="s">
        <v>436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64" t="s">
        <v>333</v>
      </c>
      <c r="K33" s="34" t="s">
        <v>468</v>
      </c>
      <c r="L33" s="97"/>
    </row>
    <row r="34" spans="4:12" ht="15" customHeight="1" x14ac:dyDescent="0.25">
      <c r="D34" s="51"/>
      <c r="E34" s="41"/>
      <c r="F34" s="36"/>
      <c r="G34" s="37"/>
      <c r="H34" s="38"/>
      <c r="I34" s="137"/>
      <c r="J34" s="64" t="s">
        <v>334</v>
      </c>
      <c r="K34" s="34" t="s">
        <v>468</v>
      </c>
      <c r="L34" s="97"/>
    </row>
    <row r="35" spans="4:12" ht="15" customHeight="1" x14ac:dyDescent="0.25">
      <c r="D35" s="51"/>
      <c r="E35" s="41"/>
      <c r="F35" s="36"/>
      <c r="G35" s="37"/>
      <c r="H35" s="38"/>
      <c r="I35" s="137"/>
      <c r="J35" s="33" t="s">
        <v>401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137"/>
      <c r="J36" s="34"/>
      <c r="K36" s="34"/>
      <c r="L36" s="97"/>
    </row>
    <row r="37" spans="4:12" ht="15" customHeight="1" x14ac:dyDescent="0.25">
      <c r="D37" s="185" t="s">
        <v>18</v>
      </c>
      <c r="E37" s="41"/>
      <c r="F37" s="36"/>
      <c r="G37" s="37"/>
      <c r="H37" s="38"/>
      <c r="I37" s="137" t="str">
        <f>D37</f>
        <v>06</v>
      </c>
      <c r="J37" s="200" t="s">
        <v>377</v>
      </c>
      <c r="K37" s="121"/>
      <c r="L37" s="70" t="s">
        <v>303</v>
      </c>
    </row>
    <row r="38" spans="4:12" ht="15" customHeight="1" x14ac:dyDescent="0.25">
      <c r="D38" s="51"/>
      <c r="E38" s="41"/>
      <c r="F38" s="36"/>
      <c r="G38" s="37"/>
      <c r="H38" s="38"/>
      <c r="I38" s="137"/>
      <c r="J38" s="33" t="s">
        <v>402</v>
      </c>
      <c r="K38" s="34" t="s">
        <v>470</v>
      </c>
      <c r="L38" s="97"/>
    </row>
    <row r="39" spans="4:12" ht="15" customHeight="1" x14ac:dyDescent="0.25">
      <c r="D39" s="51"/>
      <c r="E39" s="41"/>
      <c r="F39" s="36"/>
      <c r="G39" s="37"/>
      <c r="H39" s="38"/>
      <c r="I39" s="137"/>
      <c r="J39" s="33" t="s">
        <v>403</v>
      </c>
      <c r="K39" s="34" t="s">
        <v>471</v>
      </c>
      <c r="L39" s="97"/>
    </row>
    <row r="40" spans="4:12" ht="15" customHeight="1" x14ac:dyDescent="0.25">
      <c r="F40" s="36"/>
      <c r="G40" s="37"/>
      <c r="H40" s="38"/>
      <c r="I40" s="137"/>
      <c r="J40" s="34"/>
      <c r="K40" s="34"/>
      <c r="L40" s="97"/>
    </row>
    <row r="41" spans="4:12" ht="15" customHeight="1" x14ac:dyDescent="0.25">
      <c r="D41" s="185" t="s">
        <v>19</v>
      </c>
      <c r="E41" s="41"/>
      <c r="F41" s="36"/>
      <c r="G41" s="37"/>
      <c r="H41" s="38"/>
      <c r="I41" s="137" t="str">
        <f>D41</f>
        <v>07</v>
      </c>
      <c r="J41" s="200" t="s">
        <v>380</v>
      </c>
      <c r="K41" s="40"/>
      <c r="L41" s="70" t="s">
        <v>303</v>
      </c>
    </row>
    <row r="42" spans="4:12" ht="15" customHeight="1" x14ac:dyDescent="0.25">
      <c r="D42" s="51"/>
      <c r="E42" s="41"/>
      <c r="F42" s="36"/>
      <c r="G42" s="37"/>
      <c r="H42" s="38"/>
      <c r="I42" s="137"/>
      <c r="J42" s="33" t="s">
        <v>66</v>
      </c>
      <c r="K42" s="34" t="s">
        <v>468</v>
      </c>
      <c r="L42" s="97"/>
    </row>
    <row r="43" spans="4:12" ht="15" customHeight="1" x14ac:dyDescent="0.25">
      <c r="D43" s="51"/>
      <c r="E43" s="41"/>
      <c r="F43" s="36"/>
      <c r="G43" s="37"/>
      <c r="H43" s="38"/>
      <c r="I43" s="137"/>
      <c r="J43" s="33" t="s">
        <v>331</v>
      </c>
      <c r="K43" s="34" t="s">
        <v>468</v>
      </c>
      <c r="L43" s="97"/>
    </row>
    <row r="44" spans="4:12" ht="15" customHeight="1" x14ac:dyDescent="0.25">
      <c r="D44" s="51"/>
      <c r="E44" s="41"/>
      <c r="F44" s="36"/>
      <c r="G44" s="37"/>
      <c r="H44" s="38"/>
      <c r="I44" s="137"/>
      <c r="J44" s="100"/>
      <c r="K44" s="100"/>
      <c r="L44" s="97"/>
    </row>
    <row r="45" spans="4:12" ht="15" customHeight="1" x14ac:dyDescent="0.2">
      <c r="D45" s="185" t="s">
        <v>20</v>
      </c>
      <c r="E45" s="35"/>
      <c r="F45" s="36"/>
      <c r="G45" s="37"/>
      <c r="H45" s="38"/>
      <c r="I45" s="137" t="str">
        <f>D45</f>
        <v>08</v>
      </c>
      <c r="J45" s="200" t="s">
        <v>376</v>
      </c>
      <c r="K45" s="40"/>
      <c r="L45" s="70" t="s">
        <v>303</v>
      </c>
    </row>
    <row r="46" spans="4:12" ht="15" customHeight="1" x14ac:dyDescent="0.25">
      <c r="D46" s="51"/>
      <c r="E46" s="41"/>
      <c r="F46" s="36"/>
      <c r="G46" s="37"/>
      <c r="H46" s="38"/>
      <c r="I46" s="137"/>
      <c r="J46" s="33" t="s">
        <v>404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33" t="s">
        <v>405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3" t="s">
        <v>5</v>
      </c>
      <c r="K48" s="34" t="s">
        <v>468</v>
      </c>
      <c r="L48" s="97"/>
    </row>
    <row r="49" spans="4:12" ht="15" customHeight="1" x14ac:dyDescent="0.25">
      <c r="D49" s="51"/>
      <c r="E49" s="41"/>
      <c r="F49" s="36"/>
      <c r="G49" s="37"/>
      <c r="H49" s="38"/>
      <c r="I49" s="137"/>
      <c r="J49" s="33" t="s">
        <v>316</v>
      </c>
      <c r="K49" s="34" t="s">
        <v>468</v>
      </c>
      <c r="L49" s="97"/>
    </row>
    <row r="50" spans="4:12" ht="15" customHeight="1" x14ac:dyDescent="0.2">
      <c r="D50" s="51"/>
      <c r="E50" s="35"/>
      <c r="F50" s="36"/>
      <c r="G50" s="37"/>
      <c r="H50" s="38"/>
      <c r="I50" s="137"/>
      <c r="J50" s="33"/>
      <c r="K50" s="34"/>
      <c r="L50" s="97"/>
    </row>
    <row r="51" spans="4:12" ht="15" customHeight="1" x14ac:dyDescent="0.25">
      <c r="D51" s="185" t="s">
        <v>21</v>
      </c>
      <c r="E51" s="41"/>
      <c r="F51" s="36"/>
      <c r="G51" s="37"/>
      <c r="H51" s="38"/>
      <c r="I51" s="137" t="str">
        <f>D51</f>
        <v>09</v>
      </c>
      <c r="J51" s="200" t="s">
        <v>381</v>
      </c>
      <c r="K51" s="40"/>
      <c r="L51" s="70" t="s">
        <v>303</v>
      </c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4</v>
      </c>
      <c r="K52" s="34" t="s">
        <v>464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3" t="s">
        <v>363</v>
      </c>
      <c r="K53" s="34" t="s">
        <v>473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137"/>
      <c r="J54" s="33" t="s">
        <v>337</v>
      </c>
      <c r="K54" s="34" t="s">
        <v>472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137"/>
      <c r="J55" s="33"/>
      <c r="K55" s="33"/>
      <c r="L55" s="97"/>
    </row>
    <row r="56" spans="4:12" ht="15" customHeight="1" x14ac:dyDescent="0.25">
      <c r="D56" s="51" t="s">
        <v>22</v>
      </c>
      <c r="E56" s="41"/>
      <c r="F56" s="36"/>
      <c r="G56" s="37"/>
      <c r="H56" s="38"/>
      <c r="I56" s="137" t="str">
        <f>D56</f>
        <v>10</v>
      </c>
      <c r="J56" s="200" t="s">
        <v>393</v>
      </c>
      <c r="K56" s="40"/>
      <c r="L56" s="70" t="s">
        <v>303</v>
      </c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234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137"/>
      <c r="J58" s="33" t="s">
        <v>69</v>
      </c>
      <c r="K58" s="34" t="s">
        <v>484</v>
      </c>
      <c r="L58" s="97"/>
    </row>
    <row r="59" spans="4:12" ht="15" customHeight="1" x14ac:dyDescent="0.25">
      <c r="D59" s="51"/>
      <c r="E59" s="41"/>
      <c r="F59" s="36"/>
      <c r="G59" s="37"/>
      <c r="H59" s="38"/>
      <c r="I59" s="137"/>
      <c r="J59" s="33"/>
      <c r="K59" s="33"/>
      <c r="L59" s="97"/>
    </row>
    <row r="60" spans="4:12" ht="15" customHeight="1" x14ac:dyDescent="0.25">
      <c r="D60" s="51" t="s">
        <v>388</v>
      </c>
      <c r="E60" s="41"/>
      <c r="F60" s="117"/>
      <c r="G60" s="37"/>
      <c r="H60" s="38"/>
      <c r="I60" s="137" t="str">
        <f>G$424&amp;D60</f>
        <v>11</v>
      </c>
      <c r="J60" s="200" t="s">
        <v>397</v>
      </c>
      <c r="K60" s="40"/>
      <c r="L60" s="70" t="s">
        <v>303</v>
      </c>
    </row>
    <row r="61" spans="4:12" ht="15" customHeight="1" x14ac:dyDescent="0.25">
      <c r="D61" s="51"/>
      <c r="E61" s="41"/>
      <c r="F61" s="117"/>
      <c r="G61" s="37"/>
      <c r="H61" s="38"/>
      <c r="I61" s="137"/>
      <c r="J61" s="33" t="s">
        <v>312</v>
      </c>
      <c r="K61" s="34" t="s">
        <v>468</v>
      </c>
      <c r="L61" s="97"/>
    </row>
    <row r="62" spans="4:12" ht="15" customHeight="1" x14ac:dyDescent="0.25">
      <c r="D62" s="51"/>
      <c r="E62" s="41"/>
      <c r="F62" s="117"/>
      <c r="G62" s="37"/>
      <c r="H62" s="38"/>
      <c r="I62" s="137"/>
      <c r="J62" s="33" t="s">
        <v>70</v>
      </c>
      <c r="K62" s="34" t="s">
        <v>468</v>
      </c>
      <c r="L62" s="97"/>
    </row>
    <row r="63" spans="4:12" ht="15" customHeight="1" x14ac:dyDescent="0.25">
      <c r="D63" s="51"/>
      <c r="E63" s="41"/>
      <c r="F63" s="117"/>
      <c r="G63" s="37"/>
      <c r="H63" s="38"/>
      <c r="I63" s="137"/>
      <c r="J63" s="33"/>
      <c r="K63" s="33"/>
      <c r="L63" s="97"/>
    </row>
    <row r="64" spans="4:12" ht="15" customHeight="1" x14ac:dyDescent="0.25">
      <c r="D64" s="51" t="s">
        <v>389</v>
      </c>
      <c r="E64" s="41"/>
      <c r="F64" s="117"/>
      <c r="G64" s="37"/>
      <c r="H64" s="38"/>
      <c r="I64" s="137" t="str">
        <f>G$424&amp;D64</f>
        <v>12</v>
      </c>
      <c r="J64" s="201" t="s">
        <v>0</v>
      </c>
      <c r="K64" s="133"/>
      <c r="L64" s="125" t="s">
        <v>304</v>
      </c>
    </row>
    <row r="65" spans="1:19" ht="15" customHeight="1" x14ac:dyDescent="0.25">
      <c r="D65" s="51"/>
      <c r="E65" s="41"/>
      <c r="F65" s="189"/>
      <c r="G65" s="106"/>
      <c r="H65" s="107"/>
      <c r="I65" s="143"/>
      <c r="J65" s="186"/>
      <c r="K65" s="186"/>
      <c r="L65" s="190"/>
    </row>
    <row r="66" spans="1:19" ht="15" customHeight="1" x14ac:dyDescent="0.25">
      <c r="A66" s="104"/>
      <c r="B66" s="104"/>
      <c r="C66" s="104"/>
      <c r="D66" s="104"/>
      <c r="E66" s="104"/>
      <c r="F66" s="127"/>
      <c r="G66" s="128"/>
      <c r="H66" s="10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</row>
    <row r="67" spans="1:19" ht="15" customHeight="1" x14ac:dyDescent="0.25">
      <c r="D67" s="104"/>
      <c r="F67" s="127"/>
      <c r="G67" s="128"/>
      <c r="H67" s="10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</row>
    <row r="68" spans="1:19" ht="15" customHeight="1" x14ac:dyDescent="0.25">
      <c r="F68" s="127"/>
      <c r="G68" s="128"/>
      <c r="H68" s="10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</row>
    <row r="69" spans="1:19" ht="15" customHeight="1" x14ac:dyDescent="0.25">
      <c r="F69" s="127"/>
      <c r="G69" s="128"/>
      <c r="H69" s="10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</row>
    <row r="70" spans="1:19" x14ac:dyDescent="0.25">
      <c r="F70" s="127"/>
      <c r="G70" s="128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</row>
    <row r="71" spans="1:19" x14ac:dyDescent="0.25">
      <c r="J71" s="80"/>
      <c r="K71" s="80"/>
      <c r="L71" s="80"/>
      <c r="M71" s="80"/>
      <c r="N71" s="80"/>
      <c r="O71" s="80"/>
      <c r="P71" s="80"/>
      <c r="Q71" s="80"/>
      <c r="R71" s="80"/>
      <c r="S71" s="80"/>
    </row>
    <row r="72" spans="1:19" x14ac:dyDescent="0.25"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x14ac:dyDescent="0.25">
      <c r="J73" s="80"/>
      <c r="K73" s="80"/>
      <c r="L73" s="80"/>
      <c r="M73" s="80"/>
      <c r="N73" s="80"/>
      <c r="O73" s="80"/>
      <c r="P73" s="80"/>
      <c r="Q73" s="80"/>
      <c r="R73" s="80"/>
      <c r="S73" s="80"/>
    </row>
    <row r="74" spans="1:19" x14ac:dyDescent="0.25">
      <c r="J74" s="80"/>
      <c r="K74" s="80"/>
      <c r="L74" s="80"/>
      <c r="M74" s="80"/>
      <c r="N74" s="80"/>
      <c r="O74" s="80"/>
      <c r="P74" s="80"/>
      <c r="Q74" s="80"/>
      <c r="R74" s="80"/>
      <c r="S74" s="80"/>
    </row>
    <row r="75" spans="1:19" x14ac:dyDescent="0.25">
      <c r="J75" s="80"/>
      <c r="K75" s="80"/>
      <c r="L75" s="80"/>
      <c r="M75" s="80"/>
      <c r="N75" s="80"/>
      <c r="O75" s="80"/>
      <c r="P75" s="80"/>
      <c r="Q75" s="80"/>
      <c r="R75" s="80"/>
      <c r="S75" s="80"/>
    </row>
    <row r="76" spans="1:19" x14ac:dyDescent="0.25">
      <c r="J76" s="80"/>
      <c r="K76" s="80"/>
      <c r="L76" s="80"/>
      <c r="M76" s="80"/>
      <c r="N76" s="80"/>
      <c r="O76" s="80"/>
      <c r="P76" s="80"/>
      <c r="Q76" s="80"/>
      <c r="R76" s="80"/>
      <c r="S76" s="80"/>
    </row>
  </sheetData>
  <pageMargins left="0.70866141732283472" right="0" top="0.78740157480314965" bottom="0.19685039370078741" header="0.31496062992125984" footer="0.31496062992125984"/>
  <pageSetup paperSize="9" scale="5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9" tint="0.79998168889431442"/>
    <pageSetUpPr fitToPage="1"/>
  </sheetPr>
  <dimension ref="A1:W74"/>
  <sheetViews>
    <sheetView topLeftCell="F19" zoomScale="85" zoomScaleNormal="85" workbookViewId="0">
      <selection activeCell="U52" sqref="U52"/>
    </sheetView>
  </sheetViews>
  <sheetFormatPr baseColWidth="10" defaultRowHeight="12.75" outlineLevelCol="1" x14ac:dyDescent="0.25"/>
  <cols>
    <col min="1" max="1" width="4.42578125" style="42" hidden="1" customWidth="1" outlineLevel="1"/>
    <col min="2" max="3" width="5.42578125" style="42" hidden="1" customWidth="1" outlineLevel="1"/>
    <col min="4" max="5" width="4" style="42" hidden="1" customWidth="1" outlineLevel="1"/>
    <col min="6" max="6" width="4.7109375" style="42" customWidth="1" collapsed="1"/>
    <col min="7" max="9" width="4.7109375" style="42" customWidth="1"/>
    <col min="10" max="10" width="14.5703125" style="80" hidden="1" customWidth="1"/>
    <col min="11" max="11" width="5.28515625" style="80" customWidth="1"/>
    <col min="12" max="12" width="56.28515625" style="42" customWidth="1"/>
    <col min="13" max="13" width="46" style="42" customWidth="1"/>
    <col min="14" max="14" width="16.85546875" style="42" customWidth="1"/>
    <col min="15" max="15" width="11.85546875" style="42" customWidth="1"/>
    <col min="16" max="16384" width="11.42578125" style="42"/>
  </cols>
  <sheetData>
    <row r="1" spans="1:14" ht="25.5" x14ac:dyDescent="0.25">
      <c r="F1" s="82"/>
      <c r="G1" s="83"/>
      <c r="H1" s="83"/>
      <c r="I1" s="83"/>
      <c r="J1" s="84"/>
      <c r="K1" s="84"/>
      <c r="L1" s="83"/>
      <c r="M1" s="162"/>
      <c r="N1" s="85" t="s">
        <v>301</v>
      </c>
    </row>
    <row r="2" spans="1:14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87"/>
      <c r="J2" s="112"/>
      <c r="K2" s="112"/>
      <c r="L2" s="113"/>
      <c r="M2" s="48" t="s">
        <v>348</v>
      </c>
      <c r="N2" s="48"/>
    </row>
    <row r="3" spans="1:14" s="44" customFormat="1" ht="15" customHeight="1" x14ac:dyDescent="0.25">
      <c r="B3" s="114">
        <v>60</v>
      </c>
      <c r="C3" s="42"/>
      <c r="D3" s="89"/>
      <c r="E3" s="41"/>
      <c r="F3" s="90"/>
      <c r="G3" s="37" t="str">
        <f>$A2&amp;$B3</f>
        <v>460</v>
      </c>
      <c r="H3" s="37"/>
      <c r="I3" s="37" t="s">
        <v>47</v>
      </c>
      <c r="J3" s="37"/>
      <c r="K3" s="37"/>
      <c r="L3" s="91"/>
      <c r="M3" s="91"/>
      <c r="N3" s="92"/>
    </row>
    <row r="4" spans="1:14" ht="15" customHeight="1" x14ac:dyDescent="0.25">
      <c r="B4" s="104"/>
      <c r="C4" s="43" t="s">
        <v>210</v>
      </c>
      <c r="D4" s="51"/>
      <c r="E4" s="41"/>
      <c r="F4" s="36"/>
      <c r="G4" s="37"/>
      <c r="H4" s="38" t="str">
        <f>$A2&amp;C$4</f>
        <v>465.</v>
      </c>
      <c r="I4" s="93" t="s">
        <v>39</v>
      </c>
      <c r="J4" s="93"/>
      <c r="K4" s="93"/>
      <c r="L4" s="94"/>
      <c r="M4" s="94"/>
      <c r="N4" s="95"/>
    </row>
    <row r="5" spans="1:14" ht="15" customHeight="1" x14ac:dyDescent="0.25">
      <c r="D5" s="120" t="s">
        <v>13</v>
      </c>
      <c r="E5" s="41"/>
      <c r="F5" s="36"/>
      <c r="G5" s="37"/>
      <c r="H5" s="38"/>
      <c r="I5" s="137" t="str">
        <f>G$419&amp;D5</f>
        <v>01</v>
      </c>
      <c r="J5" s="30" t="s">
        <v>313</v>
      </c>
      <c r="K5" s="147" t="s">
        <v>375</v>
      </c>
      <c r="L5" s="121"/>
      <c r="M5" s="121"/>
      <c r="N5" s="70" t="s">
        <v>302</v>
      </c>
    </row>
    <row r="6" spans="1:14" ht="15" customHeight="1" x14ac:dyDescent="0.25">
      <c r="D6" s="51"/>
      <c r="E6" s="41"/>
      <c r="F6" s="36"/>
      <c r="G6" s="37"/>
      <c r="H6" s="38"/>
      <c r="I6" s="142"/>
      <c r="J6" s="67"/>
      <c r="K6" s="148"/>
      <c r="L6" s="33" t="s">
        <v>432</v>
      </c>
      <c r="M6" s="33" t="s">
        <v>324</v>
      </c>
      <c r="N6" s="97"/>
    </row>
    <row r="7" spans="1:14" ht="15" customHeight="1" x14ac:dyDescent="0.25">
      <c r="D7" s="51"/>
      <c r="E7" s="41"/>
      <c r="F7" s="36"/>
      <c r="G7" s="37"/>
      <c r="H7" s="38"/>
      <c r="I7" s="142"/>
      <c r="J7" s="67"/>
      <c r="K7" s="148"/>
      <c r="L7" s="33" t="s">
        <v>62</v>
      </c>
      <c r="M7" s="34" t="s">
        <v>468</v>
      </c>
      <c r="N7" s="97"/>
    </row>
    <row r="8" spans="1:14" ht="15" customHeight="1" x14ac:dyDescent="0.25">
      <c r="D8" s="51"/>
      <c r="E8" s="41"/>
      <c r="F8" s="36"/>
      <c r="G8" s="37"/>
      <c r="H8" s="38"/>
      <c r="I8" s="142"/>
      <c r="J8" s="67"/>
      <c r="K8" s="148"/>
      <c r="L8" s="33" t="s">
        <v>352</v>
      </c>
      <c r="M8" s="34" t="s">
        <v>468</v>
      </c>
      <c r="N8" s="97"/>
    </row>
    <row r="9" spans="1:14" ht="15" customHeight="1" x14ac:dyDescent="0.25">
      <c r="D9" s="51"/>
      <c r="E9" s="41"/>
      <c r="F9" s="36"/>
      <c r="G9" s="37"/>
      <c r="H9" s="38"/>
      <c r="I9" s="142"/>
      <c r="J9" s="67"/>
      <c r="K9" s="148"/>
      <c r="L9" s="33" t="s">
        <v>58</v>
      </c>
      <c r="M9" s="34" t="s">
        <v>468</v>
      </c>
      <c r="N9" s="97"/>
    </row>
    <row r="10" spans="1:14" ht="15" customHeight="1" x14ac:dyDescent="0.25">
      <c r="D10" s="51"/>
      <c r="E10" s="41"/>
      <c r="F10" s="36"/>
      <c r="G10" s="37"/>
      <c r="H10" s="38"/>
      <c r="I10" s="142"/>
      <c r="J10" s="67"/>
      <c r="K10" s="148"/>
      <c r="L10" s="122"/>
      <c r="M10" s="122"/>
      <c r="N10" s="97"/>
    </row>
    <row r="11" spans="1:14" ht="15" customHeight="1" x14ac:dyDescent="0.25">
      <c r="D11" s="51" t="s">
        <v>14</v>
      </c>
      <c r="E11" s="41"/>
      <c r="F11" s="36"/>
      <c r="G11" s="37"/>
      <c r="H11" s="38"/>
      <c r="I11" s="137" t="str">
        <f>G$419&amp;D11</f>
        <v>02</v>
      </c>
      <c r="J11" s="39" t="s">
        <v>313</v>
      </c>
      <c r="K11" s="149" t="s">
        <v>349</v>
      </c>
      <c r="L11" s="121"/>
      <c r="M11" s="121"/>
      <c r="N11" s="70" t="s">
        <v>303</v>
      </c>
    </row>
    <row r="12" spans="1:14" ht="15" customHeight="1" x14ac:dyDescent="0.25">
      <c r="D12" s="120"/>
      <c r="E12" s="41"/>
      <c r="F12" s="36"/>
      <c r="G12" s="37"/>
      <c r="H12" s="38"/>
      <c r="I12" s="137"/>
      <c r="J12" s="67"/>
      <c r="K12" s="148"/>
      <c r="L12" s="33" t="s">
        <v>372</v>
      </c>
      <c r="M12" s="33" t="s">
        <v>469</v>
      </c>
      <c r="N12" s="97"/>
    </row>
    <row r="13" spans="1:14" ht="15" customHeight="1" x14ac:dyDescent="0.25">
      <c r="D13" s="120"/>
      <c r="E13" s="41"/>
      <c r="F13" s="36"/>
      <c r="G13" s="37"/>
      <c r="H13" s="38"/>
      <c r="I13" s="137"/>
      <c r="J13" s="67"/>
      <c r="K13" s="148"/>
      <c r="L13" s="33" t="s">
        <v>309</v>
      </c>
      <c r="M13" s="33" t="s">
        <v>324</v>
      </c>
      <c r="N13" s="97"/>
    </row>
    <row r="14" spans="1:14" ht="15" customHeight="1" x14ac:dyDescent="0.25">
      <c r="D14" s="120"/>
      <c r="E14" s="41"/>
      <c r="F14" s="36"/>
      <c r="G14" s="37"/>
      <c r="H14" s="38"/>
      <c r="I14" s="137"/>
      <c r="J14" s="67"/>
      <c r="K14" s="148"/>
      <c r="L14" s="33" t="s">
        <v>249</v>
      </c>
      <c r="M14" s="33" t="s">
        <v>324</v>
      </c>
      <c r="N14" s="97"/>
    </row>
    <row r="15" spans="1:14" ht="15" customHeight="1" x14ac:dyDescent="0.25">
      <c r="D15" s="120"/>
      <c r="E15" s="41"/>
      <c r="F15" s="36"/>
      <c r="G15" s="37"/>
      <c r="H15" s="38"/>
      <c r="I15" s="137"/>
      <c r="J15" s="67"/>
      <c r="K15" s="148"/>
      <c r="L15" s="33" t="s">
        <v>250</v>
      </c>
      <c r="M15" s="33" t="s">
        <v>324</v>
      </c>
      <c r="N15" s="97"/>
    </row>
    <row r="16" spans="1:14" ht="15" customHeight="1" x14ac:dyDescent="0.25">
      <c r="D16" s="120"/>
      <c r="E16" s="41"/>
      <c r="F16" s="36"/>
      <c r="G16" s="37"/>
      <c r="H16" s="38"/>
      <c r="I16" s="137"/>
      <c r="J16" s="67"/>
      <c r="K16" s="148"/>
      <c r="L16" s="34"/>
      <c r="M16" s="34"/>
      <c r="N16" s="97"/>
    </row>
    <row r="17" spans="4:14" ht="15" customHeight="1" x14ac:dyDescent="0.25">
      <c r="D17" s="185" t="s">
        <v>15</v>
      </c>
      <c r="E17" s="41"/>
      <c r="F17" s="36"/>
      <c r="G17" s="37"/>
      <c r="H17" s="38"/>
      <c r="I17" s="137" t="str">
        <f>D17</f>
        <v>03</v>
      </c>
      <c r="J17" s="39"/>
      <c r="K17" s="149" t="s">
        <v>350</v>
      </c>
      <c r="L17" s="121"/>
      <c r="M17" s="121"/>
      <c r="N17" s="70" t="s">
        <v>303</v>
      </c>
    </row>
    <row r="18" spans="4:14" ht="15" customHeight="1" x14ac:dyDescent="0.25">
      <c r="D18" s="51"/>
      <c r="E18" s="41"/>
      <c r="F18" s="36"/>
      <c r="G18" s="37"/>
      <c r="H18" s="38"/>
      <c r="I18" s="137"/>
      <c r="J18" s="67"/>
      <c r="K18" s="148"/>
      <c r="L18" s="33" t="s">
        <v>8</v>
      </c>
      <c r="M18" s="33" t="s">
        <v>324</v>
      </c>
      <c r="N18" s="97"/>
    </row>
    <row r="19" spans="4:14" ht="15" customHeight="1" x14ac:dyDescent="0.25">
      <c r="D19" s="51"/>
      <c r="E19" s="41"/>
      <c r="F19" s="36"/>
      <c r="G19" s="37"/>
      <c r="H19" s="38"/>
      <c r="I19" s="137"/>
      <c r="J19" s="67"/>
      <c r="K19" s="148"/>
      <c r="L19" s="33" t="s">
        <v>250</v>
      </c>
      <c r="M19" s="33" t="s">
        <v>324</v>
      </c>
      <c r="N19" s="97"/>
    </row>
    <row r="20" spans="4:14" ht="15" customHeight="1" x14ac:dyDescent="0.25">
      <c r="D20" s="51"/>
      <c r="E20" s="41"/>
      <c r="F20" s="36"/>
      <c r="G20" s="37"/>
      <c r="H20" s="38"/>
      <c r="I20" s="137"/>
      <c r="J20" s="67"/>
      <c r="K20" s="148"/>
      <c r="L20" s="33"/>
      <c r="M20" s="33"/>
      <c r="N20" s="97"/>
    </row>
    <row r="21" spans="4:14" ht="15" customHeight="1" x14ac:dyDescent="0.25">
      <c r="D21" s="185" t="s">
        <v>16</v>
      </c>
      <c r="E21" s="41"/>
      <c r="F21" s="36"/>
      <c r="G21" s="37"/>
      <c r="H21" s="38"/>
      <c r="I21" s="137" t="str">
        <f>D21</f>
        <v>04</v>
      </c>
      <c r="J21" s="30"/>
      <c r="K21" s="149" t="s">
        <v>384</v>
      </c>
      <c r="L21" s="121"/>
      <c r="M21" s="121"/>
      <c r="N21" s="70" t="s">
        <v>303</v>
      </c>
    </row>
    <row r="22" spans="4:14" ht="15" customHeight="1" x14ac:dyDescent="0.25">
      <c r="D22" s="51"/>
      <c r="E22" s="41"/>
      <c r="F22" s="36"/>
      <c r="G22" s="37"/>
      <c r="H22" s="38"/>
      <c r="I22" s="137"/>
      <c r="J22" s="67"/>
      <c r="K22" s="148"/>
      <c r="L22" s="33" t="s">
        <v>317</v>
      </c>
      <c r="M22" s="34" t="s">
        <v>468</v>
      </c>
      <c r="N22" s="99"/>
    </row>
    <row r="23" spans="4:14" ht="15" customHeight="1" x14ac:dyDescent="0.25">
      <c r="D23" s="51"/>
      <c r="E23" s="41"/>
      <c r="F23" s="36"/>
      <c r="G23" s="37"/>
      <c r="H23" s="38"/>
      <c r="I23" s="142"/>
      <c r="J23" s="67"/>
      <c r="K23" s="148"/>
      <c r="L23" s="64" t="s">
        <v>326</v>
      </c>
      <c r="M23" s="34" t="s">
        <v>468</v>
      </c>
      <c r="N23" s="99"/>
    </row>
    <row r="24" spans="4:14" ht="15" customHeight="1" x14ac:dyDescent="0.25">
      <c r="D24" s="51"/>
      <c r="E24" s="41"/>
      <c r="F24" s="36"/>
      <c r="G24" s="37"/>
      <c r="H24" s="38"/>
      <c r="I24" s="137"/>
      <c r="J24" s="67"/>
      <c r="K24" s="67"/>
      <c r="L24" s="122"/>
      <c r="M24" s="122"/>
      <c r="N24" s="97"/>
    </row>
    <row r="25" spans="4:14" ht="15" customHeight="1" x14ac:dyDescent="0.25">
      <c r="D25" s="185" t="s">
        <v>17</v>
      </c>
      <c r="E25" s="41"/>
      <c r="F25" s="36"/>
      <c r="G25" s="37"/>
      <c r="H25" s="38"/>
      <c r="I25" s="137" t="str">
        <f>D25</f>
        <v>05</v>
      </c>
      <c r="J25" s="30" t="s">
        <v>313</v>
      </c>
      <c r="K25" s="149" t="s">
        <v>385</v>
      </c>
      <c r="L25" s="121"/>
      <c r="M25" s="121"/>
      <c r="N25" s="70" t="s">
        <v>303</v>
      </c>
    </row>
    <row r="26" spans="4:14" ht="15" customHeight="1" x14ac:dyDescent="0.25">
      <c r="D26" s="120"/>
      <c r="E26" s="41"/>
      <c r="F26" s="36"/>
      <c r="G26" s="37"/>
      <c r="H26" s="38"/>
      <c r="I26" s="137"/>
      <c r="J26" s="67"/>
      <c r="K26" s="32"/>
      <c r="L26" s="33" t="s">
        <v>327</v>
      </c>
      <c r="M26" s="34" t="s">
        <v>468</v>
      </c>
      <c r="N26" s="97"/>
    </row>
    <row r="27" spans="4:14" ht="15" customHeight="1" x14ac:dyDescent="0.25">
      <c r="D27" s="51"/>
      <c r="E27" s="41"/>
      <c r="F27" s="36"/>
      <c r="G27" s="37"/>
      <c r="H27" s="38"/>
      <c r="I27" s="137"/>
      <c r="J27" s="67"/>
      <c r="K27" s="32"/>
      <c r="L27" s="33" t="s">
        <v>328</v>
      </c>
      <c r="M27" s="34" t="s">
        <v>468</v>
      </c>
      <c r="N27" s="97"/>
    </row>
    <row r="28" spans="4:14" ht="15" customHeight="1" x14ac:dyDescent="0.25">
      <c r="D28" s="51"/>
      <c r="E28" s="41"/>
      <c r="F28" s="36"/>
      <c r="G28" s="37"/>
      <c r="H28" s="38"/>
      <c r="I28" s="137"/>
      <c r="J28" s="67"/>
      <c r="K28" s="32"/>
      <c r="L28" s="33" t="s">
        <v>329</v>
      </c>
      <c r="M28" s="34" t="s">
        <v>468</v>
      </c>
      <c r="N28" s="97"/>
    </row>
    <row r="29" spans="4:14" ht="15" customHeight="1" x14ac:dyDescent="0.25">
      <c r="D29" s="51"/>
      <c r="E29" s="41"/>
      <c r="F29" s="36"/>
      <c r="G29" s="37"/>
      <c r="H29" s="38"/>
      <c r="I29" s="137"/>
      <c r="J29" s="67"/>
      <c r="K29" s="32"/>
      <c r="L29" s="33" t="s">
        <v>330</v>
      </c>
      <c r="M29" s="34" t="s">
        <v>468</v>
      </c>
      <c r="N29" s="97"/>
    </row>
    <row r="30" spans="4:14" ht="15" customHeight="1" x14ac:dyDescent="0.25">
      <c r="D30" s="51"/>
      <c r="E30" s="41"/>
      <c r="F30" s="36"/>
      <c r="G30" s="37"/>
      <c r="H30" s="38"/>
      <c r="I30" s="137"/>
      <c r="J30" s="67"/>
      <c r="K30" s="148"/>
      <c r="L30" s="202" t="s">
        <v>433</v>
      </c>
      <c r="M30" s="34" t="s">
        <v>468</v>
      </c>
      <c r="N30" s="97"/>
    </row>
    <row r="31" spans="4:14" ht="15" customHeight="1" x14ac:dyDescent="0.25">
      <c r="D31" s="51"/>
      <c r="E31" s="41"/>
      <c r="F31" s="36"/>
      <c r="G31" s="37"/>
      <c r="H31" s="38"/>
      <c r="I31" s="137"/>
      <c r="J31" s="67"/>
      <c r="K31" s="148"/>
      <c r="L31" s="202" t="s">
        <v>434</v>
      </c>
      <c r="M31" s="34" t="s">
        <v>468</v>
      </c>
      <c r="N31" s="97"/>
    </row>
    <row r="32" spans="4:14" ht="15" customHeight="1" x14ac:dyDescent="0.25">
      <c r="D32" s="51"/>
      <c r="E32" s="41"/>
      <c r="F32" s="36"/>
      <c r="G32" s="37"/>
      <c r="H32" s="38"/>
      <c r="I32" s="137"/>
      <c r="J32" s="67"/>
      <c r="K32" s="148"/>
      <c r="L32" s="202" t="s">
        <v>436</v>
      </c>
      <c r="M32" s="34" t="s">
        <v>468</v>
      </c>
      <c r="N32" s="97"/>
    </row>
    <row r="33" spans="4:14" ht="15" customHeight="1" x14ac:dyDescent="0.25">
      <c r="D33" s="51"/>
      <c r="E33" s="41"/>
      <c r="F33" s="36"/>
      <c r="G33" s="37"/>
      <c r="H33" s="38"/>
      <c r="I33" s="137"/>
      <c r="J33" s="67"/>
      <c r="K33" s="32"/>
      <c r="L33" s="64" t="s">
        <v>333</v>
      </c>
      <c r="M33" s="34" t="s">
        <v>468</v>
      </c>
      <c r="N33" s="97"/>
    </row>
    <row r="34" spans="4:14" ht="15" customHeight="1" x14ac:dyDescent="0.25">
      <c r="D34" s="51"/>
      <c r="E34" s="41"/>
      <c r="F34" s="36"/>
      <c r="G34" s="37"/>
      <c r="H34" s="38"/>
      <c r="I34" s="137"/>
      <c r="J34" s="67"/>
      <c r="K34" s="32"/>
      <c r="L34" s="64" t="s">
        <v>334</v>
      </c>
      <c r="M34" s="34" t="s">
        <v>468</v>
      </c>
      <c r="N34" s="97"/>
    </row>
    <row r="35" spans="4:14" ht="15" customHeight="1" x14ac:dyDescent="0.25">
      <c r="D35" s="51"/>
      <c r="E35" s="41"/>
      <c r="F35" s="36"/>
      <c r="G35" s="37"/>
      <c r="H35" s="38"/>
      <c r="I35" s="137"/>
      <c r="J35" s="67"/>
      <c r="K35" s="32"/>
      <c r="L35" s="33" t="s">
        <v>401</v>
      </c>
      <c r="M35" s="34" t="s">
        <v>468</v>
      </c>
      <c r="N35" s="97"/>
    </row>
    <row r="36" spans="4:14" ht="15" customHeight="1" x14ac:dyDescent="0.25">
      <c r="D36" s="51"/>
      <c r="E36" s="41"/>
      <c r="F36" s="36"/>
      <c r="G36" s="37"/>
      <c r="H36" s="38"/>
      <c r="I36" s="137"/>
      <c r="J36" s="67"/>
      <c r="K36" s="32"/>
      <c r="L36" s="34"/>
      <c r="M36" s="34"/>
      <c r="N36" s="97"/>
    </row>
    <row r="37" spans="4:14" ht="15" customHeight="1" x14ac:dyDescent="0.25">
      <c r="D37" s="185" t="s">
        <v>18</v>
      </c>
      <c r="E37" s="41"/>
      <c r="F37" s="36"/>
      <c r="G37" s="37"/>
      <c r="H37" s="38"/>
      <c r="I37" s="137" t="str">
        <f>D37</f>
        <v>06</v>
      </c>
      <c r="J37" s="30" t="s">
        <v>313</v>
      </c>
      <c r="K37" s="149" t="s">
        <v>377</v>
      </c>
      <c r="L37" s="121"/>
      <c r="M37" s="121"/>
      <c r="N37" s="70" t="s">
        <v>303</v>
      </c>
    </row>
    <row r="38" spans="4:14" ht="15" customHeight="1" x14ac:dyDescent="0.25">
      <c r="D38" s="51"/>
      <c r="E38" s="41"/>
      <c r="F38" s="36"/>
      <c r="G38" s="37"/>
      <c r="H38" s="38"/>
      <c r="I38" s="137"/>
      <c r="J38" s="31"/>
      <c r="K38" s="32"/>
      <c r="L38" s="33" t="s">
        <v>402</v>
      </c>
      <c r="M38" s="34" t="s">
        <v>470</v>
      </c>
      <c r="N38" s="97"/>
    </row>
    <row r="39" spans="4:14" ht="15" customHeight="1" x14ac:dyDescent="0.25">
      <c r="D39" s="51"/>
      <c r="E39" s="41"/>
      <c r="F39" s="36"/>
      <c r="G39" s="37"/>
      <c r="H39" s="38"/>
      <c r="I39" s="137"/>
      <c r="J39" s="31"/>
      <c r="K39" s="32"/>
      <c r="L39" s="33" t="s">
        <v>403</v>
      </c>
      <c r="M39" s="34" t="s">
        <v>471</v>
      </c>
      <c r="N39" s="97"/>
    </row>
    <row r="40" spans="4:14" ht="15" customHeight="1" x14ac:dyDescent="0.25">
      <c r="F40" s="36"/>
      <c r="G40" s="37"/>
      <c r="H40" s="38"/>
      <c r="I40" s="137"/>
      <c r="J40" s="31"/>
      <c r="K40" s="32"/>
      <c r="L40" s="34"/>
      <c r="M40" s="34"/>
      <c r="N40" s="97"/>
    </row>
    <row r="41" spans="4:14" ht="15" customHeight="1" x14ac:dyDescent="0.25">
      <c r="D41" s="185" t="s">
        <v>19</v>
      </c>
      <c r="E41" s="41"/>
      <c r="F41" s="36"/>
      <c r="G41" s="37"/>
      <c r="H41" s="38"/>
      <c r="I41" s="137" t="str">
        <f>D41</f>
        <v>07</v>
      </c>
      <c r="J41" s="39" t="s">
        <v>313</v>
      </c>
      <c r="K41" s="149" t="s">
        <v>380</v>
      </c>
      <c r="L41" s="40"/>
      <c r="M41" s="40"/>
      <c r="N41" s="70" t="s">
        <v>303</v>
      </c>
    </row>
    <row r="42" spans="4:14" ht="15" customHeight="1" x14ac:dyDescent="0.25">
      <c r="D42" s="51"/>
      <c r="E42" s="41"/>
      <c r="F42" s="36"/>
      <c r="G42" s="37"/>
      <c r="H42" s="38"/>
      <c r="I42" s="137"/>
      <c r="J42" s="67"/>
      <c r="K42" s="148"/>
      <c r="L42" s="33" t="s">
        <v>66</v>
      </c>
      <c r="M42" s="34" t="s">
        <v>468</v>
      </c>
      <c r="N42" s="97"/>
    </row>
    <row r="43" spans="4:14" ht="15" customHeight="1" x14ac:dyDescent="0.25">
      <c r="D43" s="51"/>
      <c r="E43" s="41"/>
      <c r="F43" s="36"/>
      <c r="G43" s="37"/>
      <c r="H43" s="38"/>
      <c r="I43" s="137"/>
      <c r="J43" s="67"/>
      <c r="K43" s="148"/>
      <c r="L43" s="33" t="s">
        <v>331</v>
      </c>
      <c r="M43" s="34" t="s">
        <v>468</v>
      </c>
      <c r="N43" s="97"/>
    </row>
    <row r="44" spans="4:14" ht="15" customHeight="1" x14ac:dyDescent="0.25">
      <c r="D44" s="51"/>
      <c r="E44" s="41"/>
      <c r="F44" s="36"/>
      <c r="G44" s="37"/>
      <c r="H44" s="38"/>
      <c r="I44" s="137"/>
      <c r="J44" s="67"/>
      <c r="K44" s="67"/>
      <c r="L44" s="100"/>
      <c r="M44" s="100"/>
      <c r="N44" s="97"/>
    </row>
    <row r="45" spans="4:14" ht="15" customHeight="1" x14ac:dyDescent="0.2">
      <c r="D45" s="185" t="s">
        <v>20</v>
      </c>
      <c r="E45" s="35"/>
      <c r="F45" s="36"/>
      <c r="G45" s="37"/>
      <c r="H45" s="38"/>
      <c r="I45" s="137" t="str">
        <f>D45</f>
        <v>08</v>
      </c>
      <c r="J45" s="39" t="s">
        <v>313</v>
      </c>
      <c r="K45" s="149" t="s">
        <v>376</v>
      </c>
      <c r="L45" s="40"/>
      <c r="M45" s="40"/>
      <c r="N45" s="70" t="s">
        <v>303</v>
      </c>
    </row>
    <row r="46" spans="4:14" ht="15" customHeight="1" x14ac:dyDescent="0.25">
      <c r="D46" s="51"/>
      <c r="E46" s="41"/>
      <c r="F46" s="36"/>
      <c r="G46" s="37"/>
      <c r="H46" s="38"/>
      <c r="I46" s="137"/>
      <c r="J46" s="31"/>
      <c r="K46" s="148"/>
      <c r="L46" s="33" t="s">
        <v>404</v>
      </c>
      <c r="M46" s="34" t="s">
        <v>468</v>
      </c>
      <c r="N46" s="97"/>
    </row>
    <row r="47" spans="4:14" ht="15" customHeight="1" x14ac:dyDescent="0.25">
      <c r="D47" s="51"/>
      <c r="E47" s="41"/>
      <c r="F47" s="36"/>
      <c r="G47" s="37"/>
      <c r="H47" s="38"/>
      <c r="I47" s="137"/>
      <c r="J47" s="31"/>
      <c r="K47" s="148"/>
      <c r="L47" s="33" t="s">
        <v>405</v>
      </c>
      <c r="M47" s="34" t="s">
        <v>468</v>
      </c>
      <c r="N47" s="97"/>
    </row>
    <row r="48" spans="4:14" ht="15" customHeight="1" x14ac:dyDescent="0.25">
      <c r="D48" s="51"/>
      <c r="E48" s="41"/>
      <c r="F48" s="36"/>
      <c r="G48" s="37"/>
      <c r="H48" s="38"/>
      <c r="I48" s="137"/>
      <c r="J48" s="31"/>
      <c r="K48" s="148"/>
      <c r="L48" s="33" t="s">
        <v>5</v>
      </c>
      <c r="M48" s="34" t="s">
        <v>468</v>
      </c>
      <c r="N48" s="97"/>
    </row>
    <row r="49" spans="4:14" ht="15" customHeight="1" x14ac:dyDescent="0.25">
      <c r="D49" s="51"/>
      <c r="E49" s="41"/>
      <c r="F49" s="36"/>
      <c r="G49" s="37"/>
      <c r="H49" s="38"/>
      <c r="I49" s="137"/>
      <c r="J49" s="31"/>
      <c r="K49" s="148"/>
      <c r="L49" s="33" t="s">
        <v>316</v>
      </c>
      <c r="M49" s="34" t="s">
        <v>468</v>
      </c>
      <c r="N49" s="97"/>
    </row>
    <row r="50" spans="4:14" ht="15" customHeight="1" x14ac:dyDescent="0.2">
      <c r="D50" s="51"/>
      <c r="E50" s="35"/>
      <c r="F50" s="36"/>
      <c r="G50" s="37"/>
      <c r="H50" s="38"/>
      <c r="I50" s="137"/>
      <c r="J50" s="67"/>
      <c r="K50" s="32"/>
      <c r="L50" s="33"/>
      <c r="M50" s="34"/>
      <c r="N50" s="97"/>
    </row>
    <row r="51" spans="4:14" ht="15" customHeight="1" x14ac:dyDescent="0.25">
      <c r="D51" s="185" t="s">
        <v>21</v>
      </c>
      <c r="E51" s="41"/>
      <c r="F51" s="36"/>
      <c r="G51" s="37"/>
      <c r="H51" s="38"/>
      <c r="I51" s="137" t="str">
        <f>D51</f>
        <v>09</v>
      </c>
      <c r="J51" s="39" t="s">
        <v>313</v>
      </c>
      <c r="K51" s="149" t="s">
        <v>381</v>
      </c>
      <c r="L51" s="40"/>
      <c r="M51" s="40"/>
      <c r="N51" s="70" t="s">
        <v>303</v>
      </c>
    </row>
    <row r="52" spans="4:14" ht="15" customHeight="1" x14ac:dyDescent="0.25">
      <c r="D52" s="51"/>
      <c r="E52" s="41"/>
      <c r="F52" s="36"/>
      <c r="G52" s="37"/>
      <c r="H52" s="38"/>
      <c r="I52" s="137"/>
      <c r="J52" s="31"/>
      <c r="K52" s="148"/>
      <c r="L52" s="72" t="s">
        <v>4</v>
      </c>
      <c r="M52" s="136" t="s">
        <v>464</v>
      </c>
      <c r="N52" s="97"/>
    </row>
    <row r="53" spans="4:14" ht="15" customHeight="1" x14ac:dyDescent="0.25">
      <c r="D53" s="51"/>
      <c r="E53" s="41"/>
      <c r="F53" s="36"/>
      <c r="G53" s="37"/>
      <c r="H53" s="38"/>
      <c r="I53" s="137"/>
      <c r="J53" s="31"/>
      <c r="K53" s="148"/>
      <c r="L53" s="72" t="s">
        <v>363</v>
      </c>
      <c r="M53" s="136" t="s">
        <v>473</v>
      </c>
      <c r="N53" s="97"/>
    </row>
    <row r="54" spans="4:14" ht="15" customHeight="1" x14ac:dyDescent="0.25">
      <c r="D54" s="51"/>
      <c r="E54" s="41"/>
      <c r="F54" s="36"/>
      <c r="G54" s="37"/>
      <c r="H54" s="38"/>
      <c r="I54" s="137"/>
      <c r="J54" s="31"/>
      <c r="K54" s="148"/>
      <c r="L54" s="72" t="s">
        <v>337</v>
      </c>
      <c r="M54" s="136" t="s">
        <v>472</v>
      </c>
      <c r="N54" s="97"/>
    </row>
    <row r="55" spans="4:14" ht="15" customHeight="1" x14ac:dyDescent="0.25">
      <c r="D55" s="51"/>
      <c r="E55" s="41"/>
      <c r="F55" s="36"/>
      <c r="G55" s="37"/>
      <c r="H55" s="38"/>
      <c r="I55" s="137"/>
      <c r="J55" s="67"/>
      <c r="K55" s="148"/>
      <c r="L55" s="72"/>
      <c r="M55" s="97"/>
      <c r="N55" s="97"/>
    </row>
    <row r="56" spans="4:14" ht="15" customHeight="1" x14ac:dyDescent="0.25">
      <c r="D56" s="51" t="s">
        <v>22</v>
      </c>
      <c r="E56" s="41"/>
      <c r="F56" s="36"/>
      <c r="G56" s="37"/>
      <c r="H56" s="38"/>
      <c r="I56" s="137" t="str">
        <f>D56</f>
        <v>10</v>
      </c>
      <c r="J56" s="39" t="s">
        <v>313</v>
      </c>
      <c r="K56" s="149" t="s">
        <v>393</v>
      </c>
      <c r="L56" s="40"/>
      <c r="M56" s="40"/>
      <c r="N56" s="70" t="s">
        <v>303</v>
      </c>
    </row>
    <row r="57" spans="4:14" ht="15" customHeight="1" x14ac:dyDescent="0.25">
      <c r="D57" s="51"/>
      <c r="E57" s="41"/>
      <c r="F57" s="36"/>
      <c r="G57" s="37"/>
      <c r="H57" s="38"/>
      <c r="I57" s="137"/>
      <c r="J57" s="31"/>
      <c r="K57" s="148"/>
      <c r="L57" s="33" t="s">
        <v>234</v>
      </c>
      <c r="M57" s="34" t="s">
        <v>468</v>
      </c>
      <c r="N57" s="97"/>
    </row>
    <row r="58" spans="4:14" ht="15" customHeight="1" x14ac:dyDescent="0.25">
      <c r="D58" s="51"/>
      <c r="E58" s="41"/>
      <c r="F58" s="36"/>
      <c r="G58" s="37"/>
      <c r="H58" s="38"/>
      <c r="I58" s="137"/>
      <c r="J58" s="67"/>
      <c r="K58" s="148"/>
      <c r="L58" s="72" t="s">
        <v>69</v>
      </c>
      <c r="M58" s="136" t="s">
        <v>484</v>
      </c>
      <c r="N58" s="97"/>
    </row>
    <row r="59" spans="4:14" ht="15" customHeight="1" x14ac:dyDescent="0.25">
      <c r="D59" s="51"/>
      <c r="E59" s="41"/>
      <c r="F59" s="36"/>
      <c r="G59" s="37"/>
      <c r="H59" s="38"/>
      <c r="I59" s="137"/>
      <c r="J59" s="31"/>
      <c r="K59" s="148"/>
      <c r="L59" s="33"/>
      <c r="M59" s="33"/>
      <c r="N59" s="97"/>
    </row>
    <row r="60" spans="4:14" ht="15" customHeight="1" x14ac:dyDescent="0.25">
      <c r="D60" s="51" t="s">
        <v>388</v>
      </c>
      <c r="E60" s="41"/>
      <c r="F60" s="117"/>
      <c r="G60" s="37"/>
      <c r="H60" s="38"/>
      <c r="I60" s="137" t="str">
        <f>G$424&amp;D60</f>
        <v>11</v>
      </c>
      <c r="J60" s="30" t="s">
        <v>313</v>
      </c>
      <c r="K60" s="149" t="s">
        <v>397</v>
      </c>
      <c r="L60" s="40"/>
      <c r="M60" s="40"/>
      <c r="N60" s="70" t="s">
        <v>303</v>
      </c>
    </row>
    <row r="61" spans="4:14" ht="15" customHeight="1" x14ac:dyDescent="0.25">
      <c r="D61" s="51"/>
      <c r="E61" s="41"/>
      <c r="F61" s="117"/>
      <c r="G61" s="37"/>
      <c r="H61" s="38"/>
      <c r="I61" s="137"/>
      <c r="J61" s="67"/>
      <c r="K61" s="32"/>
      <c r="L61" s="33" t="s">
        <v>312</v>
      </c>
      <c r="M61" s="34" t="s">
        <v>468</v>
      </c>
      <c r="N61" s="97"/>
    </row>
    <row r="62" spans="4:14" ht="15" customHeight="1" x14ac:dyDescent="0.25">
      <c r="D62" s="51"/>
      <c r="E62" s="41"/>
      <c r="F62" s="117"/>
      <c r="G62" s="37"/>
      <c r="H62" s="38"/>
      <c r="I62" s="137"/>
      <c r="J62" s="31"/>
      <c r="K62" s="67"/>
      <c r="L62" s="33" t="s">
        <v>70</v>
      </c>
      <c r="M62" s="34" t="s">
        <v>468</v>
      </c>
      <c r="N62" s="97"/>
    </row>
    <row r="63" spans="4:14" ht="15" customHeight="1" x14ac:dyDescent="0.25">
      <c r="D63" s="51"/>
      <c r="E63" s="41"/>
      <c r="F63" s="117"/>
      <c r="G63" s="37"/>
      <c r="H63" s="38"/>
      <c r="I63" s="137"/>
      <c r="J63" s="31"/>
      <c r="K63" s="67"/>
      <c r="L63" s="33"/>
      <c r="M63" s="33"/>
      <c r="N63" s="97"/>
    </row>
    <row r="64" spans="4:14" ht="15" customHeight="1" x14ac:dyDescent="0.25">
      <c r="D64" s="51" t="s">
        <v>389</v>
      </c>
      <c r="E64" s="41"/>
      <c r="F64" s="117"/>
      <c r="G64" s="37"/>
      <c r="H64" s="38"/>
      <c r="I64" s="137" t="str">
        <f>G$424&amp;D64</f>
        <v>12</v>
      </c>
      <c r="J64" s="124" t="s">
        <v>313</v>
      </c>
      <c r="K64" s="150" t="s">
        <v>0</v>
      </c>
      <c r="L64" s="133"/>
      <c r="M64" s="133"/>
      <c r="N64" s="125" t="s">
        <v>304</v>
      </c>
    </row>
    <row r="65" spans="1:23" ht="15" customHeight="1" x14ac:dyDescent="0.25">
      <c r="D65" s="51"/>
      <c r="E65" s="41"/>
      <c r="F65" s="189"/>
      <c r="G65" s="106"/>
      <c r="H65" s="107"/>
      <c r="I65" s="143"/>
      <c r="J65" s="159"/>
      <c r="K65" s="160"/>
      <c r="L65" s="186"/>
      <c r="M65" s="186"/>
      <c r="N65" s="190"/>
    </row>
    <row r="66" spans="1:23" ht="15" customHeight="1" x14ac:dyDescent="0.25">
      <c r="A66" s="104"/>
      <c r="B66" s="104"/>
      <c r="C66" s="104"/>
      <c r="D66" s="104"/>
      <c r="E66" s="104"/>
      <c r="F66" s="127"/>
      <c r="G66" s="128"/>
      <c r="H66" s="109"/>
      <c r="I66" s="129"/>
      <c r="J66" s="129"/>
      <c r="K66" s="129"/>
      <c r="L66" s="127"/>
      <c r="M66" s="127"/>
    </row>
    <row r="67" spans="1:23" x14ac:dyDescent="0.25">
      <c r="D67" s="104"/>
      <c r="F67" s="127"/>
      <c r="G67" s="128"/>
      <c r="H67" s="10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</row>
    <row r="68" spans="1:23" x14ac:dyDescent="0.25">
      <c r="F68" s="127"/>
      <c r="G68" s="128"/>
      <c r="H68" s="10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</row>
    <row r="69" spans="1:23" x14ac:dyDescent="0.25">
      <c r="F69" s="127"/>
      <c r="G69" s="128"/>
      <c r="H69" s="10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</row>
    <row r="70" spans="1:23" x14ac:dyDescent="0.25">
      <c r="F70" s="127"/>
      <c r="G70" s="128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</row>
    <row r="71" spans="1:23" x14ac:dyDescent="0.25"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x14ac:dyDescent="0.25"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spans="1:23" x14ac:dyDescent="0.25"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spans="1:23" x14ac:dyDescent="0.25"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</sheetData>
  <pageMargins left="0.70866141732283472" right="0.11811023622047245" top="0.78740157480314965" bottom="0.19685039370078741" header="0.31496062992125984" footer="0.31496062992125984"/>
  <pageSetup paperSize="9" scale="66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9" tint="0.79998168889431442"/>
    <pageSetUpPr fitToPage="1"/>
  </sheetPr>
  <dimension ref="A1:X77"/>
  <sheetViews>
    <sheetView topLeftCell="F1" zoomScale="85" zoomScaleNormal="85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5.42578125" style="42" hidden="1" customWidth="1" outlineLevel="1"/>
    <col min="4" max="5" width="4" style="42" hidden="1" customWidth="1" outlineLevel="1"/>
    <col min="6" max="6" width="4.7109375" style="42" customWidth="1" collapsed="1"/>
    <col min="7" max="9" width="4.7109375" style="42" customWidth="1"/>
    <col min="10" max="10" width="58.42578125" style="42" customWidth="1"/>
    <col min="11" max="11" width="44.28515625" style="42" customWidth="1"/>
    <col min="12" max="12" width="17.5703125" style="42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83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87"/>
      <c r="J2" s="113"/>
      <c r="K2" s="48" t="s">
        <v>348</v>
      </c>
      <c r="L2" s="48"/>
    </row>
    <row r="3" spans="1:12" s="44" customFormat="1" ht="15" customHeight="1" x14ac:dyDescent="0.25">
      <c r="B3" s="114">
        <v>60</v>
      </c>
      <c r="C3" s="42"/>
      <c r="D3" s="89"/>
      <c r="E3" s="41"/>
      <c r="F3" s="90"/>
      <c r="G3" s="37" t="str">
        <f>$A2&amp;$B3</f>
        <v>460</v>
      </c>
      <c r="H3" s="37"/>
      <c r="I3" s="37" t="s">
        <v>47</v>
      </c>
      <c r="J3" s="91"/>
      <c r="K3" s="91"/>
      <c r="L3" s="92"/>
    </row>
    <row r="4" spans="1:12" ht="15" customHeight="1" x14ac:dyDescent="0.25">
      <c r="B4" s="104"/>
      <c r="C4" s="43" t="s">
        <v>182</v>
      </c>
      <c r="D4" s="51"/>
      <c r="E4" s="41"/>
      <c r="F4" s="36"/>
      <c r="G4" s="37"/>
      <c r="H4" s="38" t="str">
        <f>$A2&amp;C$4</f>
        <v>469.</v>
      </c>
      <c r="I4" s="93" t="s">
        <v>211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137" t="str">
        <f>G$419&amp;D5</f>
        <v>01</v>
      </c>
      <c r="J5" s="199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142"/>
      <c r="J6" s="207" t="s">
        <v>432</v>
      </c>
      <c r="K6" s="207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142"/>
      <c r="J7" s="207" t="s">
        <v>62</v>
      </c>
      <c r="K7" s="34" t="s">
        <v>485</v>
      </c>
      <c r="L7" s="97"/>
    </row>
    <row r="8" spans="1:12" ht="15" customHeight="1" x14ac:dyDescent="0.25">
      <c r="D8" s="51"/>
      <c r="E8" s="41"/>
      <c r="F8" s="36"/>
      <c r="G8" s="37"/>
      <c r="H8" s="38"/>
      <c r="I8" s="142"/>
      <c r="J8" s="207" t="s">
        <v>352</v>
      </c>
      <c r="K8" s="34" t="s">
        <v>485</v>
      </c>
      <c r="L8" s="97"/>
    </row>
    <row r="9" spans="1:12" ht="15" customHeight="1" x14ac:dyDescent="0.25">
      <c r="D9" s="51"/>
      <c r="E9" s="41"/>
      <c r="F9" s="36"/>
      <c r="G9" s="37"/>
      <c r="H9" s="38"/>
      <c r="I9" s="142"/>
      <c r="J9" s="207" t="s">
        <v>58</v>
      </c>
      <c r="K9" s="34" t="s">
        <v>485</v>
      </c>
      <c r="L9" s="97"/>
    </row>
    <row r="10" spans="1:12" ht="15" customHeight="1" x14ac:dyDescent="0.25">
      <c r="D10" s="51"/>
      <c r="E10" s="41"/>
      <c r="F10" s="36"/>
      <c r="G10" s="37"/>
      <c r="H10" s="38"/>
      <c r="I10" s="142"/>
      <c r="J10" s="122"/>
      <c r="K10" s="122"/>
      <c r="L10" s="97"/>
    </row>
    <row r="11" spans="1:12" ht="15" customHeight="1" x14ac:dyDescent="0.25">
      <c r="D11" s="51" t="s">
        <v>14</v>
      </c>
      <c r="E11" s="41"/>
      <c r="F11" s="36"/>
      <c r="G11" s="37"/>
      <c r="H11" s="38"/>
      <c r="I11" s="137" t="str">
        <f>G$419&amp;D11</f>
        <v>02</v>
      </c>
      <c r="J11" s="200" t="s">
        <v>349</v>
      </c>
      <c r="K11" s="121"/>
      <c r="L11" s="70" t="s">
        <v>303</v>
      </c>
    </row>
    <row r="12" spans="1:12" ht="15" customHeight="1" x14ac:dyDescent="0.25">
      <c r="D12" s="120"/>
      <c r="E12" s="41"/>
      <c r="F12" s="36"/>
      <c r="G12" s="37"/>
      <c r="H12" s="38"/>
      <c r="I12" s="137"/>
      <c r="J12" s="207" t="s">
        <v>372</v>
      </c>
      <c r="K12" s="33" t="s">
        <v>469</v>
      </c>
      <c r="L12" s="97"/>
    </row>
    <row r="13" spans="1:12" ht="15" customHeight="1" x14ac:dyDescent="0.25">
      <c r="D13" s="120"/>
      <c r="E13" s="41"/>
      <c r="F13" s="36"/>
      <c r="G13" s="37"/>
      <c r="H13" s="38"/>
      <c r="I13" s="137"/>
      <c r="J13" s="207" t="s">
        <v>309</v>
      </c>
      <c r="K13" s="207" t="s">
        <v>324</v>
      </c>
      <c r="L13" s="97"/>
    </row>
    <row r="14" spans="1:12" ht="15" customHeight="1" x14ac:dyDescent="0.25">
      <c r="D14" s="120"/>
      <c r="E14" s="41"/>
      <c r="F14" s="36"/>
      <c r="G14" s="37"/>
      <c r="H14" s="38"/>
      <c r="I14" s="137"/>
      <c r="J14" s="207" t="s">
        <v>249</v>
      </c>
      <c r="K14" s="207" t="s">
        <v>324</v>
      </c>
      <c r="L14" s="97"/>
    </row>
    <row r="15" spans="1:12" ht="15" customHeight="1" x14ac:dyDescent="0.25">
      <c r="D15" s="120"/>
      <c r="E15" s="41"/>
      <c r="F15" s="36"/>
      <c r="G15" s="37"/>
      <c r="H15" s="38"/>
      <c r="I15" s="137"/>
      <c r="J15" s="207" t="s">
        <v>250</v>
      </c>
      <c r="K15" s="207" t="s">
        <v>324</v>
      </c>
      <c r="L15" s="97"/>
    </row>
    <row r="16" spans="1:12" ht="15" customHeight="1" x14ac:dyDescent="0.25">
      <c r="D16" s="120"/>
      <c r="E16" s="41"/>
      <c r="F16" s="36"/>
      <c r="G16" s="37"/>
      <c r="H16" s="38"/>
      <c r="I16" s="137"/>
      <c r="J16" s="34"/>
      <c r="K16" s="34"/>
      <c r="L16" s="97"/>
    </row>
    <row r="17" spans="4:12" ht="15" customHeight="1" x14ac:dyDescent="0.25">
      <c r="D17" s="185" t="s">
        <v>15</v>
      </c>
      <c r="E17" s="41"/>
      <c r="F17" s="36"/>
      <c r="G17" s="37"/>
      <c r="H17" s="38"/>
      <c r="I17" s="137" t="str">
        <f>D17</f>
        <v>03</v>
      </c>
      <c r="J17" s="200" t="s">
        <v>350</v>
      </c>
      <c r="K17" s="121"/>
      <c r="L17" s="70" t="s">
        <v>303</v>
      </c>
    </row>
    <row r="18" spans="4:12" ht="15" customHeight="1" x14ac:dyDescent="0.25">
      <c r="D18" s="51"/>
      <c r="E18" s="41"/>
      <c r="F18" s="36"/>
      <c r="G18" s="37"/>
      <c r="H18" s="38"/>
      <c r="I18" s="137"/>
      <c r="J18" s="207" t="s">
        <v>8</v>
      </c>
      <c r="K18" s="207" t="s">
        <v>324</v>
      </c>
      <c r="L18" s="97"/>
    </row>
    <row r="19" spans="4:12" ht="15" customHeight="1" x14ac:dyDescent="0.25">
      <c r="D19" s="51"/>
      <c r="E19" s="41"/>
      <c r="F19" s="36"/>
      <c r="G19" s="37"/>
      <c r="H19" s="38"/>
      <c r="I19" s="137"/>
      <c r="J19" s="207" t="s">
        <v>250</v>
      </c>
      <c r="K19" s="207" t="s">
        <v>324</v>
      </c>
      <c r="L19" s="97"/>
    </row>
    <row r="20" spans="4:12" ht="15" customHeight="1" x14ac:dyDescent="0.25">
      <c r="D20" s="51"/>
      <c r="E20" s="41"/>
      <c r="F20" s="36"/>
      <c r="G20" s="37"/>
      <c r="H20" s="38"/>
      <c r="I20" s="137"/>
      <c r="J20" s="33"/>
      <c r="K20" s="33"/>
      <c r="L20" s="97"/>
    </row>
    <row r="21" spans="4:12" ht="15" customHeight="1" x14ac:dyDescent="0.25">
      <c r="D21" s="185" t="s">
        <v>16</v>
      </c>
      <c r="E21" s="41"/>
      <c r="F21" s="36"/>
      <c r="G21" s="37"/>
      <c r="H21" s="38"/>
      <c r="I21" s="137" t="str">
        <f>D21</f>
        <v>04</v>
      </c>
      <c r="J21" s="200" t="s">
        <v>384</v>
      </c>
      <c r="K21" s="121"/>
      <c r="L21" s="70" t="s">
        <v>303</v>
      </c>
    </row>
    <row r="22" spans="4:12" ht="15" customHeight="1" x14ac:dyDescent="0.25">
      <c r="D22" s="51"/>
      <c r="E22" s="41"/>
      <c r="F22" s="36"/>
      <c r="G22" s="37"/>
      <c r="H22" s="38"/>
      <c r="I22" s="137"/>
      <c r="J22" s="207" t="s">
        <v>317</v>
      </c>
      <c r="K22" s="34" t="s">
        <v>485</v>
      </c>
      <c r="L22" s="99"/>
    </row>
    <row r="23" spans="4:12" ht="15" customHeight="1" x14ac:dyDescent="0.25">
      <c r="D23" s="51"/>
      <c r="E23" s="41"/>
      <c r="F23" s="36"/>
      <c r="G23" s="37"/>
      <c r="H23" s="38"/>
      <c r="I23" s="142"/>
      <c r="J23" s="208" t="s">
        <v>326</v>
      </c>
      <c r="K23" s="34" t="s">
        <v>485</v>
      </c>
      <c r="L23" s="99"/>
    </row>
    <row r="24" spans="4:12" ht="15" customHeight="1" x14ac:dyDescent="0.25">
      <c r="D24" s="51"/>
      <c r="E24" s="41"/>
      <c r="F24" s="36"/>
      <c r="G24" s="37"/>
      <c r="H24" s="38"/>
      <c r="I24" s="137"/>
      <c r="J24" s="122"/>
      <c r="K24" s="122"/>
      <c r="L24" s="97"/>
    </row>
    <row r="25" spans="4:12" ht="15" customHeight="1" x14ac:dyDescent="0.25">
      <c r="D25" s="185" t="s">
        <v>17</v>
      </c>
      <c r="E25" s="41"/>
      <c r="F25" s="36"/>
      <c r="G25" s="37"/>
      <c r="H25" s="38"/>
      <c r="I25" s="137" t="str">
        <f>D25</f>
        <v>05</v>
      </c>
      <c r="J25" s="200" t="s">
        <v>385</v>
      </c>
      <c r="K25" s="121"/>
      <c r="L25" s="70" t="s">
        <v>303</v>
      </c>
    </row>
    <row r="26" spans="4:12" ht="15" customHeight="1" x14ac:dyDescent="0.25">
      <c r="D26" s="120"/>
      <c r="E26" s="41"/>
      <c r="F26" s="36"/>
      <c r="G26" s="37"/>
      <c r="H26" s="38"/>
      <c r="I26" s="137"/>
      <c r="J26" s="207" t="s">
        <v>327</v>
      </c>
      <c r="K26" s="34" t="s">
        <v>485</v>
      </c>
      <c r="L26" s="97"/>
    </row>
    <row r="27" spans="4:12" ht="15" customHeight="1" x14ac:dyDescent="0.25">
      <c r="D27" s="51"/>
      <c r="E27" s="41"/>
      <c r="F27" s="36"/>
      <c r="G27" s="37"/>
      <c r="H27" s="38"/>
      <c r="I27" s="137"/>
      <c r="J27" s="207" t="s">
        <v>328</v>
      </c>
      <c r="K27" s="34" t="s">
        <v>485</v>
      </c>
      <c r="L27" s="97"/>
    </row>
    <row r="28" spans="4:12" ht="15" customHeight="1" x14ac:dyDescent="0.25">
      <c r="D28" s="51"/>
      <c r="E28" s="41"/>
      <c r="F28" s="36"/>
      <c r="G28" s="37"/>
      <c r="H28" s="38"/>
      <c r="I28" s="137"/>
      <c r="J28" s="207" t="s">
        <v>329</v>
      </c>
      <c r="K28" s="34" t="s">
        <v>485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137"/>
      <c r="J29" s="207" t="s">
        <v>330</v>
      </c>
      <c r="K29" s="34" t="s">
        <v>485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137"/>
      <c r="J30" s="122" t="s">
        <v>433</v>
      </c>
      <c r="K30" s="34" t="s">
        <v>485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122" t="s">
        <v>434</v>
      </c>
      <c r="K31" s="34" t="s">
        <v>485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122" t="s">
        <v>436</v>
      </c>
      <c r="K32" s="34" t="s">
        <v>485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208" t="s">
        <v>333</v>
      </c>
      <c r="K33" s="34" t="s">
        <v>485</v>
      </c>
      <c r="L33" s="97"/>
    </row>
    <row r="34" spans="4:12" ht="15" customHeight="1" x14ac:dyDescent="0.25">
      <c r="D34" s="51"/>
      <c r="E34" s="41"/>
      <c r="F34" s="36"/>
      <c r="G34" s="37"/>
      <c r="H34" s="38"/>
      <c r="I34" s="137"/>
      <c r="J34" s="208" t="s">
        <v>334</v>
      </c>
      <c r="K34" s="34" t="s">
        <v>485</v>
      </c>
      <c r="L34" s="97"/>
    </row>
    <row r="35" spans="4:12" ht="15" customHeight="1" x14ac:dyDescent="0.25">
      <c r="D35" s="51"/>
      <c r="E35" s="41"/>
      <c r="F35" s="36"/>
      <c r="G35" s="37"/>
      <c r="H35" s="38"/>
      <c r="I35" s="137"/>
      <c r="J35" s="207" t="s">
        <v>6</v>
      </c>
      <c r="K35" s="34" t="s">
        <v>485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137"/>
      <c r="J36" s="34"/>
      <c r="K36" s="34"/>
      <c r="L36" s="97"/>
    </row>
    <row r="37" spans="4:12" ht="15" customHeight="1" x14ac:dyDescent="0.25">
      <c r="D37" s="185" t="s">
        <v>18</v>
      </c>
      <c r="E37" s="41"/>
      <c r="F37" s="36"/>
      <c r="G37" s="37"/>
      <c r="H37" s="38"/>
      <c r="I37" s="137" t="str">
        <f>D37</f>
        <v>06</v>
      </c>
      <c r="J37" s="200" t="s">
        <v>377</v>
      </c>
      <c r="K37" s="121"/>
      <c r="L37" s="70" t="s">
        <v>303</v>
      </c>
    </row>
    <row r="38" spans="4:12" ht="15" customHeight="1" x14ac:dyDescent="0.25">
      <c r="D38" s="51"/>
      <c r="E38" s="41"/>
      <c r="F38" s="36"/>
      <c r="G38" s="37"/>
      <c r="H38" s="38"/>
      <c r="I38" s="137"/>
      <c r="J38" s="207" t="s">
        <v>402</v>
      </c>
      <c r="K38" s="34" t="s">
        <v>490</v>
      </c>
      <c r="L38" s="97"/>
    </row>
    <row r="39" spans="4:12" ht="15" customHeight="1" x14ac:dyDescent="0.25">
      <c r="D39" s="51"/>
      <c r="E39" s="41"/>
      <c r="F39" s="36"/>
      <c r="G39" s="37"/>
      <c r="H39" s="38"/>
      <c r="I39" s="137"/>
      <c r="J39" s="207" t="s">
        <v>403</v>
      </c>
      <c r="K39" s="34" t="s">
        <v>491</v>
      </c>
      <c r="L39" s="97"/>
    </row>
    <row r="40" spans="4:12" ht="15" customHeight="1" x14ac:dyDescent="0.25">
      <c r="F40" s="36"/>
      <c r="G40" s="37"/>
      <c r="H40" s="38"/>
      <c r="I40" s="137"/>
      <c r="J40" s="34"/>
      <c r="K40" s="34"/>
      <c r="L40" s="97"/>
    </row>
    <row r="41" spans="4:12" ht="15" customHeight="1" x14ac:dyDescent="0.25">
      <c r="D41" s="185" t="s">
        <v>19</v>
      </c>
      <c r="E41" s="41"/>
      <c r="F41" s="36"/>
      <c r="G41" s="37"/>
      <c r="H41" s="38"/>
      <c r="I41" s="137" t="str">
        <f>D41</f>
        <v>07</v>
      </c>
      <c r="J41" s="200" t="s">
        <v>380</v>
      </c>
      <c r="K41" s="40"/>
      <c r="L41" s="70" t="s">
        <v>303</v>
      </c>
    </row>
    <row r="42" spans="4:12" ht="15" customHeight="1" x14ac:dyDescent="0.25">
      <c r="D42" s="51"/>
      <c r="E42" s="41"/>
      <c r="F42" s="36"/>
      <c r="G42" s="37"/>
      <c r="H42" s="38"/>
      <c r="I42" s="137"/>
      <c r="J42" s="207" t="s">
        <v>66</v>
      </c>
      <c r="K42" s="34" t="s">
        <v>485</v>
      </c>
      <c r="L42" s="97"/>
    </row>
    <row r="43" spans="4:12" ht="15" customHeight="1" x14ac:dyDescent="0.25">
      <c r="D43" s="51"/>
      <c r="E43" s="41"/>
      <c r="F43" s="36"/>
      <c r="G43" s="37"/>
      <c r="H43" s="38"/>
      <c r="I43" s="137"/>
      <c r="J43" s="207" t="s">
        <v>331</v>
      </c>
      <c r="K43" s="34" t="s">
        <v>485</v>
      </c>
      <c r="L43" s="97"/>
    </row>
    <row r="44" spans="4:12" ht="15" customHeight="1" x14ac:dyDescent="0.25">
      <c r="D44" s="51"/>
      <c r="E44" s="41"/>
      <c r="F44" s="36"/>
      <c r="G44" s="37"/>
      <c r="H44" s="38"/>
      <c r="I44" s="137"/>
      <c r="J44" s="100"/>
      <c r="K44" s="100"/>
      <c r="L44" s="97"/>
    </row>
    <row r="45" spans="4:12" ht="15" customHeight="1" x14ac:dyDescent="0.2">
      <c r="D45" s="185" t="s">
        <v>20</v>
      </c>
      <c r="E45" s="35"/>
      <c r="F45" s="36"/>
      <c r="G45" s="37"/>
      <c r="H45" s="38"/>
      <c r="I45" s="137" t="str">
        <f>D45</f>
        <v>08</v>
      </c>
      <c r="J45" s="200" t="s">
        <v>376</v>
      </c>
      <c r="K45" s="40"/>
      <c r="L45" s="70" t="s">
        <v>303</v>
      </c>
    </row>
    <row r="46" spans="4:12" ht="15" customHeight="1" x14ac:dyDescent="0.25">
      <c r="D46" s="51"/>
      <c r="E46" s="41"/>
      <c r="F46" s="36"/>
      <c r="G46" s="37"/>
      <c r="H46" s="38"/>
      <c r="I46" s="137"/>
      <c r="J46" s="207" t="s">
        <v>404</v>
      </c>
      <c r="K46" s="34" t="s">
        <v>485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207" t="s">
        <v>405</v>
      </c>
      <c r="K47" s="34" t="s">
        <v>485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207" t="s">
        <v>5</v>
      </c>
      <c r="K48" s="34" t="s">
        <v>485</v>
      </c>
      <c r="L48" s="97"/>
    </row>
    <row r="49" spans="4:12" ht="15" customHeight="1" x14ac:dyDescent="0.25">
      <c r="D49" s="51"/>
      <c r="E49" s="41"/>
      <c r="F49" s="36"/>
      <c r="G49" s="37"/>
      <c r="H49" s="38"/>
      <c r="I49" s="137"/>
      <c r="J49" s="207" t="s">
        <v>316</v>
      </c>
      <c r="K49" s="34" t="s">
        <v>485</v>
      </c>
      <c r="L49" s="97"/>
    </row>
    <row r="50" spans="4:12" ht="15" customHeight="1" x14ac:dyDescent="0.2">
      <c r="D50" s="51"/>
      <c r="E50" s="35"/>
      <c r="F50" s="36"/>
      <c r="G50" s="37"/>
      <c r="H50" s="38"/>
      <c r="I50" s="137"/>
      <c r="J50" s="33"/>
      <c r="K50" s="34"/>
      <c r="L50" s="97"/>
    </row>
    <row r="51" spans="4:12" ht="15" customHeight="1" x14ac:dyDescent="0.25">
      <c r="D51" s="185" t="s">
        <v>21</v>
      </c>
      <c r="E51" s="41"/>
      <c r="F51" s="36"/>
      <c r="G51" s="37"/>
      <c r="H51" s="38"/>
      <c r="I51" s="137" t="str">
        <f>D51</f>
        <v>09</v>
      </c>
      <c r="J51" s="200" t="s">
        <v>381</v>
      </c>
      <c r="K51" s="40"/>
      <c r="L51" s="70" t="s">
        <v>303</v>
      </c>
    </row>
    <row r="52" spans="4:12" ht="15" customHeight="1" x14ac:dyDescent="0.25">
      <c r="D52" s="51"/>
      <c r="E52" s="41"/>
      <c r="F52" s="36"/>
      <c r="G52" s="37"/>
      <c r="H52" s="38"/>
      <c r="I52" s="137"/>
      <c r="J52" s="207" t="s">
        <v>4</v>
      </c>
      <c r="K52" s="34" t="s">
        <v>486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207" t="s">
        <v>363</v>
      </c>
      <c r="K53" s="34" t="s">
        <v>487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137"/>
      <c r="J54" s="207" t="s">
        <v>337</v>
      </c>
      <c r="K54" s="34" t="s">
        <v>488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137"/>
      <c r="J55" s="33"/>
      <c r="K55" s="33"/>
      <c r="L55" s="97"/>
    </row>
    <row r="56" spans="4:12" ht="15" customHeight="1" x14ac:dyDescent="0.25">
      <c r="D56" s="51" t="s">
        <v>22</v>
      </c>
      <c r="E56" s="41"/>
      <c r="F56" s="36"/>
      <c r="G56" s="37"/>
      <c r="H56" s="38"/>
      <c r="I56" s="137" t="str">
        <f>D56</f>
        <v>10</v>
      </c>
      <c r="J56" s="200" t="s">
        <v>393</v>
      </c>
      <c r="K56" s="40"/>
      <c r="L56" s="70" t="s">
        <v>303</v>
      </c>
    </row>
    <row r="57" spans="4:12" ht="15" customHeight="1" x14ac:dyDescent="0.25">
      <c r="D57" s="51"/>
      <c r="E57" s="41"/>
      <c r="F57" s="36"/>
      <c r="G57" s="37"/>
      <c r="H57" s="38"/>
      <c r="I57" s="137"/>
      <c r="J57" s="207" t="s">
        <v>234</v>
      </c>
      <c r="K57" s="34" t="s">
        <v>485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137"/>
      <c r="J58" s="207" t="s">
        <v>69</v>
      </c>
      <c r="K58" s="34" t="s">
        <v>489</v>
      </c>
      <c r="L58" s="97"/>
    </row>
    <row r="59" spans="4:12" ht="15" customHeight="1" x14ac:dyDescent="0.25">
      <c r="D59" s="51"/>
      <c r="E59" s="41"/>
      <c r="F59" s="36"/>
      <c r="G59" s="37"/>
      <c r="H59" s="38"/>
      <c r="I59" s="137"/>
      <c r="J59" s="207"/>
      <c r="K59" s="33"/>
      <c r="L59" s="97"/>
    </row>
    <row r="60" spans="4:12" ht="15" customHeight="1" x14ac:dyDescent="0.25">
      <c r="D60" s="51" t="s">
        <v>388</v>
      </c>
      <c r="E60" s="41"/>
      <c r="F60" s="117"/>
      <c r="G60" s="37"/>
      <c r="H60" s="38"/>
      <c r="I60" s="137" t="str">
        <f>G$424&amp;D60</f>
        <v>11</v>
      </c>
      <c r="J60" s="200" t="s">
        <v>397</v>
      </c>
      <c r="K60" s="40"/>
      <c r="L60" s="70" t="s">
        <v>303</v>
      </c>
    </row>
    <row r="61" spans="4:12" ht="15" customHeight="1" x14ac:dyDescent="0.25">
      <c r="D61" s="51"/>
      <c r="E61" s="41"/>
      <c r="F61" s="117"/>
      <c r="G61" s="37"/>
      <c r="H61" s="38"/>
      <c r="I61" s="137"/>
      <c r="J61" s="207" t="s">
        <v>312</v>
      </c>
      <c r="K61" s="34" t="s">
        <v>485</v>
      </c>
      <c r="L61" s="97"/>
    </row>
    <row r="62" spans="4:12" ht="15" customHeight="1" x14ac:dyDescent="0.25">
      <c r="D62" s="51"/>
      <c r="E62" s="41"/>
      <c r="F62" s="117"/>
      <c r="G62" s="37"/>
      <c r="H62" s="38"/>
      <c r="I62" s="137"/>
      <c r="J62" s="207" t="s">
        <v>70</v>
      </c>
      <c r="K62" s="34" t="s">
        <v>485</v>
      </c>
      <c r="L62" s="97"/>
    </row>
    <row r="63" spans="4:12" ht="15" customHeight="1" x14ac:dyDescent="0.25">
      <c r="D63" s="51"/>
      <c r="E63" s="41"/>
      <c r="F63" s="117"/>
      <c r="G63" s="37"/>
      <c r="H63" s="38"/>
      <c r="I63" s="137"/>
      <c r="J63" s="33"/>
      <c r="K63" s="33"/>
      <c r="L63" s="97"/>
    </row>
    <row r="64" spans="4:12" ht="15" customHeight="1" x14ac:dyDescent="0.25">
      <c r="D64" s="51" t="s">
        <v>389</v>
      </c>
      <c r="E64" s="41"/>
      <c r="F64" s="117"/>
      <c r="G64" s="37"/>
      <c r="H64" s="38"/>
      <c r="I64" s="137" t="str">
        <f>G$424&amp;D64</f>
        <v>12</v>
      </c>
      <c r="J64" s="205" t="s">
        <v>0</v>
      </c>
      <c r="K64" s="133"/>
      <c r="L64" s="125" t="s">
        <v>304</v>
      </c>
    </row>
    <row r="65" spans="1:24" ht="15" customHeight="1" x14ac:dyDescent="0.25">
      <c r="D65" s="51"/>
      <c r="E65" s="41"/>
      <c r="F65" s="189"/>
      <c r="G65" s="106"/>
      <c r="H65" s="107"/>
      <c r="I65" s="143"/>
      <c r="J65" s="186"/>
      <c r="K65" s="186"/>
      <c r="L65" s="190"/>
    </row>
    <row r="66" spans="1:24" ht="15" customHeight="1" x14ac:dyDescent="0.25">
      <c r="A66" s="104"/>
      <c r="B66" s="104"/>
      <c r="C66" s="104"/>
      <c r="D66" s="104"/>
      <c r="E66" s="104"/>
      <c r="F66" s="127"/>
      <c r="G66" s="128"/>
      <c r="H66" s="10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</row>
    <row r="67" spans="1:24" x14ac:dyDescent="0.25">
      <c r="D67" s="104"/>
      <c r="F67" s="127"/>
      <c r="G67" s="128"/>
      <c r="H67" s="10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</row>
    <row r="68" spans="1:24" x14ac:dyDescent="0.25">
      <c r="F68" s="127"/>
      <c r="G68" s="128"/>
      <c r="H68" s="10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</row>
    <row r="69" spans="1:24" x14ac:dyDescent="0.25">
      <c r="F69" s="127"/>
      <c r="G69" s="128"/>
      <c r="H69" s="10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</row>
    <row r="70" spans="1:24" x14ac:dyDescent="0.25">
      <c r="F70" s="127"/>
      <c r="G70" s="128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</row>
    <row r="71" spans="1:24" x14ac:dyDescent="0.25"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</row>
    <row r="72" spans="1:24" x14ac:dyDescent="0.25"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</row>
    <row r="73" spans="1:24" x14ac:dyDescent="0.25"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</row>
    <row r="74" spans="1:24" x14ac:dyDescent="0.25"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</row>
    <row r="75" spans="1:24" x14ac:dyDescent="0.25"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</row>
    <row r="76" spans="1:24" x14ac:dyDescent="0.25"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</row>
    <row r="77" spans="1:24" x14ac:dyDescent="0.25"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</row>
  </sheetData>
  <pageMargins left="0.70866141732283472" right="0.11811023622047245" top="0.78740157480314965" bottom="0.19685039370078741" header="0.31496062992125984" footer="0.31496062992125984"/>
  <pageSetup paperSize="9" scale="68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FF00"/>
    <pageSetUpPr fitToPage="1"/>
  </sheetPr>
  <dimension ref="A1:M73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.140625" style="42" hidden="1" customWidth="1" outlineLevel="1"/>
    <col min="4" max="4" width="4" style="42" hidden="1" customWidth="1" outlineLevel="1"/>
    <col min="5" max="5" width="4.5703125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54.7109375" style="42" customWidth="1"/>
    <col min="11" max="11" width="47.28515625" style="42" customWidth="1"/>
    <col min="12" max="12" width="20.5703125" style="42" customWidth="1"/>
    <col min="13" max="13" width="11.85546875" style="42" customWidth="1"/>
    <col min="14" max="14" width="65.42578125" style="42" customWidth="1"/>
    <col min="15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70</v>
      </c>
      <c r="C3" s="42"/>
      <c r="D3" s="89"/>
      <c r="E3" s="41"/>
      <c r="F3" s="115"/>
      <c r="G3" s="37" t="str">
        <f>$A2&amp;$B3</f>
        <v>470</v>
      </c>
      <c r="H3" s="37"/>
      <c r="I3" s="140" t="s">
        <v>48</v>
      </c>
      <c r="J3" s="91"/>
      <c r="K3" s="91"/>
      <c r="L3" s="92"/>
    </row>
    <row r="4" spans="1:12" ht="15" customHeight="1" x14ac:dyDescent="0.25">
      <c r="B4" s="104"/>
      <c r="C4" s="43" t="s">
        <v>188</v>
      </c>
      <c r="D4" s="51"/>
      <c r="E4" s="41"/>
      <c r="F4" s="117"/>
      <c r="G4" s="37"/>
      <c r="H4" s="38" t="str">
        <f>$A2&amp;C$4</f>
        <v>471.</v>
      </c>
      <c r="I4" s="146" t="s">
        <v>40</v>
      </c>
      <c r="J4" s="94"/>
      <c r="K4" s="94"/>
      <c r="L4" s="95"/>
    </row>
    <row r="5" spans="1:12" ht="15" customHeight="1" x14ac:dyDescent="0.25">
      <c r="D5" s="120" t="s">
        <v>13</v>
      </c>
      <c r="E5" s="41"/>
      <c r="F5" s="117"/>
      <c r="G5" s="37"/>
      <c r="H5" s="38"/>
      <c r="I5" s="137" t="str">
        <f>G$463&amp;D5</f>
        <v>01</v>
      </c>
      <c r="J5" s="121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117"/>
      <c r="G6" s="37"/>
      <c r="H6" s="38"/>
      <c r="I6" s="142"/>
      <c r="J6" s="33" t="s">
        <v>438</v>
      </c>
      <c r="K6" s="33" t="s">
        <v>324</v>
      </c>
      <c r="L6" s="97"/>
    </row>
    <row r="7" spans="1:12" ht="15" customHeight="1" x14ac:dyDescent="0.25">
      <c r="D7" s="51"/>
      <c r="E7" s="41"/>
      <c r="F7" s="117"/>
      <c r="G7" s="37"/>
      <c r="H7" s="38"/>
      <c r="I7" s="142"/>
      <c r="J7" s="33" t="s">
        <v>242</v>
      </c>
      <c r="K7" s="33" t="s">
        <v>324</v>
      </c>
      <c r="L7" s="97"/>
    </row>
    <row r="8" spans="1:12" ht="15" customHeight="1" x14ac:dyDescent="0.25">
      <c r="D8" s="51"/>
      <c r="E8" s="41"/>
      <c r="F8" s="117"/>
      <c r="G8" s="37"/>
      <c r="H8" s="38"/>
      <c r="I8" s="142"/>
      <c r="J8" s="81"/>
      <c r="K8" s="34"/>
      <c r="L8" s="97"/>
    </row>
    <row r="9" spans="1:12" ht="15" customHeight="1" x14ac:dyDescent="0.25">
      <c r="D9" s="51" t="s">
        <v>14</v>
      </c>
      <c r="E9" s="41"/>
      <c r="F9" s="117"/>
      <c r="G9" s="37"/>
      <c r="H9" s="38"/>
      <c r="I9" s="137" t="str">
        <f>G$463&amp;D9</f>
        <v>02</v>
      </c>
      <c r="J9" s="205" t="s">
        <v>387</v>
      </c>
      <c r="K9" s="121"/>
      <c r="L9" s="70" t="s">
        <v>303</v>
      </c>
    </row>
    <row r="10" spans="1:12" ht="15" customHeight="1" x14ac:dyDescent="0.25">
      <c r="D10" s="51"/>
      <c r="E10" s="41"/>
      <c r="F10" s="117"/>
      <c r="G10" s="37"/>
      <c r="H10" s="38"/>
      <c r="I10" s="142"/>
      <c r="J10" s="33" t="s">
        <v>3</v>
      </c>
      <c r="K10" s="33" t="s">
        <v>324</v>
      </c>
      <c r="L10" s="97"/>
    </row>
    <row r="11" spans="1:12" ht="15" customHeight="1" x14ac:dyDescent="0.25">
      <c r="D11" s="51"/>
      <c r="E11" s="41"/>
      <c r="F11" s="117"/>
      <c r="G11" s="37"/>
      <c r="H11" s="38"/>
      <c r="I11" s="142"/>
      <c r="J11" s="33" t="s">
        <v>353</v>
      </c>
      <c r="K11" s="33" t="s">
        <v>324</v>
      </c>
      <c r="L11" s="97"/>
    </row>
    <row r="12" spans="1:12" ht="15" customHeight="1" x14ac:dyDescent="0.25">
      <c r="D12" s="51"/>
      <c r="E12" s="41"/>
      <c r="F12" s="117"/>
      <c r="G12" s="37"/>
      <c r="H12" s="38"/>
      <c r="I12" s="142"/>
      <c r="J12" s="33" t="s">
        <v>366</v>
      </c>
      <c r="K12" s="33" t="s">
        <v>324</v>
      </c>
      <c r="L12" s="97"/>
    </row>
    <row r="13" spans="1:12" ht="15" customHeight="1" x14ac:dyDescent="0.25">
      <c r="D13" s="51"/>
      <c r="E13" s="41"/>
      <c r="F13" s="117"/>
      <c r="G13" s="37"/>
      <c r="H13" s="38"/>
      <c r="I13" s="142"/>
      <c r="J13" s="81"/>
      <c r="K13" s="34"/>
      <c r="L13" s="97"/>
    </row>
    <row r="14" spans="1:12" ht="15" customHeight="1" x14ac:dyDescent="0.25">
      <c r="D14" s="51" t="s">
        <v>15</v>
      </c>
      <c r="E14" s="41"/>
      <c r="F14" s="117"/>
      <c r="G14" s="37"/>
      <c r="H14" s="38"/>
      <c r="I14" s="137" t="str">
        <f>G$463&amp;D14</f>
        <v>03</v>
      </c>
      <c r="J14" s="205" t="s">
        <v>349</v>
      </c>
      <c r="K14" s="121"/>
      <c r="L14" s="70" t="s">
        <v>303</v>
      </c>
    </row>
    <row r="15" spans="1:12" ht="15" customHeight="1" x14ac:dyDescent="0.25">
      <c r="D15" s="120"/>
      <c r="E15" s="41"/>
      <c r="F15" s="117"/>
      <c r="G15" s="37"/>
      <c r="H15" s="38"/>
      <c r="I15" s="137"/>
      <c r="J15" s="33" t="s">
        <v>372</v>
      </c>
      <c r="K15" s="33" t="s">
        <v>469</v>
      </c>
      <c r="L15" s="97"/>
    </row>
    <row r="16" spans="1:12" ht="15" customHeight="1" x14ac:dyDescent="0.25">
      <c r="D16" s="120"/>
      <c r="E16" s="41"/>
      <c r="F16" s="117"/>
      <c r="G16" s="37"/>
      <c r="H16" s="38"/>
      <c r="I16" s="137"/>
      <c r="J16" s="33" t="s">
        <v>349</v>
      </c>
      <c r="K16" s="33" t="s">
        <v>324</v>
      </c>
      <c r="L16" s="97"/>
    </row>
    <row r="17" spans="4:12" ht="15" customHeight="1" x14ac:dyDescent="0.25">
      <c r="D17" s="51"/>
      <c r="E17" s="41"/>
      <c r="F17" s="117"/>
      <c r="G17" s="37"/>
      <c r="H17" s="38"/>
      <c r="I17" s="137"/>
      <c r="J17" s="81"/>
      <c r="K17" s="34"/>
      <c r="L17" s="97"/>
    </row>
    <row r="18" spans="4:12" ht="15" customHeight="1" x14ac:dyDescent="0.25">
      <c r="D18" s="51" t="s">
        <v>16</v>
      </c>
      <c r="E18" s="41"/>
      <c r="F18" s="117"/>
      <c r="G18" s="37"/>
      <c r="H18" s="38"/>
      <c r="I18" s="137" t="str">
        <f>G$463&amp;D18</f>
        <v>04</v>
      </c>
      <c r="J18" s="205" t="s">
        <v>350</v>
      </c>
      <c r="K18" s="121"/>
      <c r="L18" s="70" t="s">
        <v>303</v>
      </c>
    </row>
    <row r="19" spans="4:12" ht="15" customHeight="1" x14ac:dyDescent="0.25">
      <c r="D19" s="51"/>
      <c r="E19" s="41"/>
      <c r="F19" s="117"/>
      <c r="G19" s="37"/>
      <c r="H19" s="38"/>
      <c r="I19" s="137"/>
      <c r="J19" s="33" t="s">
        <v>350</v>
      </c>
      <c r="K19" s="34" t="s">
        <v>468</v>
      </c>
      <c r="L19" s="97"/>
    </row>
    <row r="20" spans="4:12" ht="15" customHeight="1" x14ac:dyDescent="0.25">
      <c r="D20" s="51"/>
      <c r="E20" s="41"/>
      <c r="F20" s="117"/>
      <c r="G20" s="37"/>
      <c r="H20" s="38"/>
      <c r="I20" s="137"/>
      <c r="J20" s="122"/>
      <c r="K20" s="122"/>
      <c r="L20" s="97"/>
    </row>
    <row r="21" spans="4:12" ht="15" customHeight="1" x14ac:dyDescent="0.25">
      <c r="D21" s="51" t="s">
        <v>17</v>
      </c>
      <c r="E21" s="41"/>
      <c r="F21" s="117"/>
      <c r="G21" s="37"/>
      <c r="H21" s="38"/>
      <c r="I21" s="137" t="str">
        <f>G$463&amp;D21</f>
        <v>05</v>
      </c>
      <c r="J21" s="205" t="s">
        <v>384</v>
      </c>
      <c r="K21" s="40"/>
      <c r="L21" s="70" t="s">
        <v>303</v>
      </c>
    </row>
    <row r="22" spans="4:12" ht="15" customHeight="1" x14ac:dyDescent="0.25">
      <c r="D22" s="51"/>
      <c r="E22" s="41"/>
      <c r="F22" s="117"/>
      <c r="G22" s="37"/>
      <c r="H22" s="38"/>
      <c r="I22" s="137"/>
      <c r="J22" s="33" t="s">
        <v>317</v>
      </c>
      <c r="K22" s="34" t="s">
        <v>468</v>
      </c>
      <c r="L22" s="97"/>
    </row>
    <row r="23" spans="4:12" ht="15" customHeight="1" x14ac:dyDescent="0.25">
      <c r="D23" s="51"/>
      <c r="E23" s="41"/>
      <c r="F23" s="117"/>
      <c r="G23" s="37"/>
      <c r="H23" s="38"/>
      <c r="I23" s="137"/>
      <c r="J23" s="64" t="s">
        <v>326</v>
      </c>
      <c r="K23" s="34" t="s">
        <v>468</v>
      </c>
      <c r="L23" s="97"/>
    </row>
    <row r="24" spans="4:12" ht="15" customHeight="1" x14ac:dyDescent="0.25">
      <c r="D24" s="51"/>
      <c r="E24" s="41"/>
      <c r="F24" s="117"/>
      <c r="G24" s="37"/>
      <c r="H24" s="38"/>
      <c r="I24" s="137"/>
      <c r="J24" s="122"/>
      <c r="K24" s="122"/>
      <c r="L24" s="97"/>
    </row>
    <row r="25" spans="4:12" ht="15" customHeight="1" x14ac:dyDescent="0.25">
      <c r="D25" s="51" t="s">
        <v>18</v>
      </c>
      <c r="E25" s="41"/>
      <c r="F25" s="117"/>
      <c r="G25" s="37"/>
      <c r="H25" s="38"/>
      <c r="I25" s="137" t="str">
        <f>G$463&amp;D25</f>
        <v>06</v>
      </c>
      <c r="J25" s="205" t="s">
        <v>385</v>
      </c>
      <c r="K25" s="40"/>
      <c r="L25" s="70" t="s">
        <v>303</v>
      </c>
    </row>
    <row r="26" spans="4:12" ht="15" customHeight="1" x14ac:dyDescent="0.25">
      <c r="D26" s="51"/>
      <c r="E26" s="41"/>
      <c r="F26" s="117"/>
      <c r="G26" s="37"/>
      <c r="H26" s="38"/>
      <c r="I26" s="137"/>
      <c r="J26" s="33" t="s">
        <v>327</v>
      </c>
      <c r="K26" s="34" t="s">
        <v>468</v>
      </c>
      <c r="L26" s="97"/>
    </row>
    <row r="27" spans="4:12" ht="15" customHeight="1" x14ac:dyDescent="0.25">
      <c r="D27" s="51"/>
      <c r="E27" s="41"/>
      <c r="F27" s="117"/>
      <c r="G27" s="37"/>
      <c r="H27" s="38"/>
      <c r="I27" s="137"/>
      <c r="J27" s="33" t="s">
        <v>328</v>
      </c>
      <c r="K27" s="34" t="s">
        <v>468</v>
      </c>
      <c r="L27" s="97"/>
    </row>
    <row r="28" spans="4:12" ht="15" customHeight="1" x14ac:dyDescent="0.25">
      <c r="D28" s="51"/>
      <c r="E28" s="41"/>
      <c r="F28" s="117"/>
      <c r="G28" s="37"/>
      <c r="H28" s="38"/>
      <c r="I28" s="137"/>
      <c r="J28" s="33" t="s">
        <v>329</v>
      </c>
      <c r="K28" s="34" t="s">
        <v>468</v>
      </c>
      <c r="L28" s="97"/>
    </row>
    <row r="29" spans="4:12" ht="15" customHeight="1" x14ac:dyDescent="0.25">
      <c r="D29" s="51"/>
      <c r="E29" s="41"/>
      <c r="F29" s="117"/>
      <c r="G29" s="37"/>
      <c r="H29" s="38"/>
      <c r="I29" s="137"/>
      <c r="J29" s="33" t="s">
        <v>330</v>
      </c>
      <c r="K29" s="34" t="s">
        <v>468</v>
      </c>
      <c r="L29" s="97"/>
    </row>
    <row r="30" spans="4:12" ht="15" customHeight="1" x14ac:dyDescent="0.25">
      <c r="D30" s="51"/>
      <c r="E30" s="41"/>
      <c r="F30" s="117"/>
      <c r="G30" s="37"/>
      <c r="H30" s="38"/>
      <c r="I30" s="137"/>
      <c r="J30" s="64" t="s">
        <v>333</v>
      </c>
      <c r="K30" s="34" t="s">
        <v>468</v>
      </c>
      <c r="L30" s="97"/>
    </row>
    <row r="31" spans="4:12" ht="15" customHeight="1" x14ac:dyDescent="0.25">
      <c r="D31" s="51"/>
      <c r="E31" s="41"/>
      <c r="F31" s="117"/>
      <c r="G31" s="37"/>
      <c r="H31" s="38"/>
      <c r="I31" s="137"/>
      <c r="J31" s="64" t="s">
        <v>334</v>
      </c>
      <c r="K31" s="34" t="s">
        <v>468</v>
      </c>
      <c r="L31" s="97"/>
    </row>
    <row r="32" spans="4:12" ht="15" customHeight="1" x14ac:dyDescent="0.25">
      <c r="D32" s="51"/>
      <c r="E32" s="41"/>
      <c r="F32" s="117"/>
      <c r="G32" s="37"/>
      <c r="H32" s="38"/>
      <c r="I32" s="137"/>
      <c r="J32" s="33" t="s">
        <v>401</v>
      </c>
      <c r="K32" s="34" t="s">
        <v>468</v>
      </c>
      <c r="L32" s="97"/>
    </row>
    <row r="33" spans="4:12" ht="15" customHeight="1" x14ac:dyDescent="0.25">
      <c r="D33" s="51"/>
      <c r="E33" s="41"/>
      <c r="F33" s="117"/>
      <c r="G33" s="37"/>
      <c r="H33" s="38"/>
      <c r="I33" s="137"/>
      <c r="J33" s="122"/>
      <c r="K33" s="122"/>
      <c r="L33" s="97"/>
    </row>
    <row r="34" spans="4:12" ht="15" customHeight="1" x14ac:dyDescent="0.25">
      <c r="D34" s="51" t="s">
        <v>19</v>
      </c>
      <c r="E34" s="41"/>
      <c r="F34" s="117"/>
      <c r="G34" s="37"/>
      <c r="H34" s="38"/>
      <c r="I34" s="137" t="str">
        <f>G$463&amp;D34</f>
        <v>07</v>
      </c>
      <c r="J34" s="205" t="s">
        <v>377</v>
      </c>
      <c r="K34" s="40"/>
      <c r="L34" s="70" t="s">
        <v>303</v>
      </c>
    </row>
    <row r="35" spans="4:12" ht="15" customHeight="1" x14ac:dyDescent="0.25">
      <c r="D35" s="51"/>
      <c r="E35" s="41"/>
      <c r="F35" s="36"/>
      <c r="G35" s="37"/>
      <c r="H35" s="38"/>
      <c r="I35" s="137"/>
      <c r="J35" s="33" t="s">
        <v>402</v>
      </c>
      <c r="K35" s="34" t="s">
        <v>482</v>
      </c>
      <c r="L35" s="99"/>
    </row>
    <row r="36" spans="4:12" ht="15" customHeight="1" x14ac:dyDescent="0.25">
      <c r="D36" s="51"/>
      <c r="E36" s="41"/>
      <c r="F36" s="36"/>
      <c r="G36" s="37"/>
      <c r="H36" s="38"/>
      <c r="I36" s="137"/>
      <c r="J36" s="33" t="s">
        <v>403</v>
      </c>
      <c r="K36" s="34" t="s">
        <v>483</v>
      </c>
      <c r="L36" s="99"/>
    </row>
    <row r="37" spans="4:12" ht="15" customHeight="1" x14ac:dyDescent="0.25">
      <c r="D37" s="51"/>
      <c r="E37" s="41"/>
      <c r="F37" s="36"/>
      <c r="G37" s="37"/>
      <c r="H37" s="38"/>
      <c r="I37" s="142"/>
      <c r="J37" s="180"/>
      <c r="K37" s="64"/>
      <c r="L37" s="99"/>
    </row>
    <row r="38" spans="4:12" ht="15" customHeight="1" x14ac:dyDescent="0.25">
      <c r="D38" s="51" t="s">
        <v>20</v>
      </c>
      <c r="E38" s="41"/>
      <c r="F38" s="117"/>
      <c r="G38" s="37"/>
      <c r="H38" s="38"/>
      <c r="I38" s="137" t="str">
        <f>G$463&amp;D38</f>
        <v>08</v>
      </c>
      <c r="J38" s="200" t="s">
        <v>380</v>
      </c>
      <c r="K38" s="40"/>
      <c r="L38" s="70" t="s">
        <v>303</v>
      </c>
    </row>
    <row r="39" spans="4:12" ht="15" customHeight="1" x14ac:dyDescent="0.25">
      <c r="D39" s="51"/>
      <c r="E39" s="41"/>
      <c r="F39" s="117"/>
      <c r="G39" s="37"/>
      <c r="H39" s="38"/>
      <c r="I39" s="137"/>
      <c r="J39" s="33" t="s">
        <v>66</v>
      </c>
      <c r="K39" s="34" t="s">
        <v>468</v>
      </c>
      <c r="L39" s="97"/>
    </row>
    <row r="40" spans="4:12" ht="15" customHeight="1" x14ac:dyDescent="0.25">
      <c r="D40" s="51"/>
      <c r="E40" s="41"/>
      <c r="F40" s="117"/>
      <c r="G40" s="37"/>
      <c r="H40" s="38"/>
      <c r="I40" s="137"/>
      <c r="J40" s="33" t="s">
        <v>331</v>
      </c>
      <c r="K40" s="34" t="s">
        <v>468</v>
      </c>
      <c r="L40" s="97"/>
    </row>
    <row r="41" spans="4:12" ht="15" customHeight="1" x14ac:dyDescent="0.25">
      <c r="D41" s="51"/>
      <c r="E41" s="41"/>
      <c r="F41" s="117"/>
      <c r="G41" s="37"/>
      <c r="H41" s="38"/>
      <c r="I41" s="137"/>
      <c r="J41" s="132"/>
      <c r="K41" s="132"/>
      <c r="L41" s="97"/>
    </row>
    <row r="42" spans="4:12" ht="15" customHeight="1" x14ac:dyDescent="0.2">
      <c r="D42" s="51" t="s">
        <v>21</v>
      </c>
      <c r="E42" s="35"/>
      <c r="F42" s="36"/>
      <c r="G42" s="37"/>
      <c r="H42" s="38"/>
      <c r="I42" s="137" t="str">
        <f>G$463&amp;D42</f>
        <v>09</v>
      </c>
      <c r="J42" s="205" t="s">
        <v>376</v>
      </c>
      <c r="K42" s="40"/>
      <c r="L42" s="70" t="s">
        <v>303</v>
      </c>
    </row>
    <row r="43" spans="4:12" ht="15" customHeight="1" x14ac:dyDescent="0.25">
      <c r="D43" s="51"/>
      <c r="E43" s="41"/>
      <c r="F43" s="36"/>
      <c r="G43" s="37"/>
      <c r="H43" s="38"/>
      <c r="I43" s="137"/>
      <c r="J43" s="33" t="s">
        <v>404</v>
      </c>
      <c r="K43" s="34" t="s">
        <v>468</v>
      </c>
      <c r="L43" s="97"/>
    </row>
    <row r="44" spans="4:12" ht="15" customHeight="1" x14ac:dyDescent="0.25">
      <c r="D44" s="51"/>
      <c r="E44" s="41"/>
      <c r="F44" s="36"/>
      <c r="G44" s="37"/>
      <c r="H44" s="38"/>
      <c r="I44" s="137"/>
      <c r="J44" s="33" t="s">
        <v>405</v>
      </c>
      <c r="K44" s="34" t="s">
        <v>468</v>
      </c>
      <c r="L44" s="97"/>
    </row>
    <row r="45" spans="4:12" ht="15" customHeight="1" x14ac:dyDescent="0.25">
      <c r="D45" s="51"/>
      <c r="E45" s="41"/>
      <c r="F45" s="36"/>
      <c r="G45" s="37"/>
      <c r="H45" s="38"/>
      <c r="I45" s="137"/>
      <c r="J45" s="33" t="s">
        <v>5</v>
      </c>
      <c r="K45" s="34" t="s">
        <v>468</v>
      </c>
      <c r="L45" s="97"/>
    </row>
    <row r="46" spans="4:12" ht="15" customHeight="1" x14ac:dyDescent="0.25">
      <c r="D46" s="51"/>
      <c r="E46" s="41"/>
      <c r="F46" s="36"/>
      <c r="G46" s="37"/>
      <c r="H46" s="38"/>
      <c r="I46" s="137"/>
      <c r="J46" s="33" t="s">
        <v>316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34"/>
      <c r="K47" s="34"/>
      <c r="L47" s="97"/>
    </row>
    <row r="48" spans="4:12" ht="15" customHeight="1" x14ac:dyDescent="0.25">
      <c r="D48" s="51" t="s">
        <v>22</v>
      </c>
      <c r="E48" s="41"/>
      <c r="F48" s="117"/>
      <c r="G48" s="37"/>
      <c r="H48" s="38"/>
      <c r="I48" s="137" t="str">
        <f>G$463&amp;D48</f>
        <v>10</v>
      </c>
      <c r="J48" s="205" t="s">
        <v>381</v>
      </c>
      <c r="K48" s="40"/>
      <c r="L48" s="70" t="s">
        <v>303</v>
      </c>
    </row>
    <row r="49" spans="4:12" ht="15" customHeight="1" x14ac:dyDescent="0.25">
      <c r="D49" s="51"/>
      <c r="E49" s="41"/>
      <c r="F49" s="36"/>
      <c r="G49" s="37"/>
      <c r="H49" s="38"/>
      <c r="I49" s="137"/>
      <c r="J49" s="33" t="s">
        <v>4</v>
      </c>
      <c r="K49" s="34" t="s">
        <v>464</v>
      </c>
      <c r="L49" s="97"/>
    </row>
    <row r="50" spans="4:12" ht="15" customHeight="1" x14ac:dyDescent="0.25">
      <c r="D50" s="51"/>
      <c r="E50" s="41"/>
      <c r="F50" s="36"/>
      <c r="G50" s="37"/>
      <c r="H50" s="38"/>
      <c r="I50" s="137"/>
      <c r="J50" s="33" t="s">
        <v>338</v>
      </c>
      <c r="K50" s="34" t="s">
        <v>473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337</v>
      </c>
      <c r="K51" s="34" t="s">
        <v>472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4"/>
      <c r="K52" s="181"/>
      <c r="L52" s="97"/>
    </row>
    <row r="53" spans="4:12" ht="15" customHeight="1" x14ac:dyDescent="0.25">
      <c r="D53" s="51" t="s">
        <v>388</v>
      </c>
      <c r="E53" s="41"/>
      <c r="F53" s="117"/>
      <c r="G53" s="37"/>
      <c r="H53" s="38"/>
      <c r="I53" s="137" t="str">
        <f>G$463&amp;D53</f>
        <v>11</v>
      </c>
      <c r="J53" s="205" t="s">
        <v>393</v>
      </c>
      <c r="K53" s="40"/>
      <c r="L53" s="70" t="s">
        <v>303</v>
      </c>
    </row>
    <row r="54" spans="4:12" ht="15" customHeight="1" x14ac:dyDescent="0.25">
      <c r="D54" s="51"/>
      <c r="E54" s="41"/>
      <c r="F54" s="36"/>
      <c r="G54" s="37"/>
      <c r="H54" s="38"/>
      <c r="I54" s="137"/>
      <c r="J54" s="33" t="s">
        <v>234</v>
      </c>
      <c r="K54" s="34" t="s">
        <v>468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137"/>
      <c r="J55" s="33" t="s">
        <v>341</v>
      </c>
      <c r="K55" s="34" t="s">
        <v>468</v>
      </c>
      <c r="L55" s="97"/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56</v>
      </c>
      <c r="K56" s="33"/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81"/>
      <c r="K57" s="33"/>
      <c r="L57" s="97"/>
    </row>
    <row r="58" spans="4:12" ht="15" customHeight="1" x14ac:dyDescent="0.25">
      <c r="D58" s="51" t="s">
        <v>389</v>
      </c>
      <c r="E58" s="41"/>
      <c r="F58" s="117"/>
      <c r="G58" s="37"/>
      <c r="H58" s="38"/>
      <c r="I58" s="137" t="str">
        <f>G$463&amp;D58</f>
        <v>12</v>
      </c>
      <c r="J58" s="205" t="s">
        <v>383</v>
      </c>
      <c r="K58" s="40"/>
      <c r="L58" s="70" t="s">
        <v>303</v>
      </c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10</v>
      </c>
      <c r="K59" s="34" t="s">
        <v>468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236</v>
      </c>
      <c r="K60" s="34" t="s">
        <v>468</v>
      </c>
      <c r="L60" s="97"/>
    </row>
    <row r="61" spans="4:12" ht="15" customHeight="1" x14ac:dyDescent="0.25">
      <c r="D61" s="51"/>
      <c r="E61" s="41"/>
      <c r="F61" s="117"/>
      <c r="G61" s="37"/>
      <c r="H61" s="38"/>
      <c r="I61" s="137"/>
      <c r="J61" s="100"/>
      <c r="K61" s="100"/>
      <c r="L61" s="97"/>
    </row>
    <row r="62" spans="4:12" ht="15" customHeight="1" x14ac:dyDescent="0.25">
      <c r="D62" s="51" t="s">
        <v>390</v>
      </c>
      <c r="E62" s="46"/>
      <c r="F62" s="117"/>
      <c r="G62" s="37"/>
      <c r="H62" s="38"/>
      <c r="I62" s="137" t="str">
        <f>G$463&amp;D62</f>
        <v>13</v>
      </c>
      <c r="J62" s="205" t="s">
        <v>378</v>
      </c>
      <c r="K62" s="40"/>
      <c r="L62" s="70" t="s">
        <v>303</v>
      </c>
    </row>
    <row r="63" spans="4:12" ht="15" customHeight="1" x14ac:dyDescent="0.25">
      <c r="D63" s="51"/>
      <c r="E63" s="41"/>
      <c r="F63" s="117"/>
      <c r="G63" s="37"/>
      <c r="H63" s="38"/>
      <c r="I63" s="137"/>
      <c r="J63" s="33" t="s">
        <v>70</v>
      </c>
      <c r="K63" s="34" t="s">
        <v>468</v>
      </c>
      <c r="L63" s="97"/>
    </row>
    <row r="64" spans="4:12" ht="15" customHeight="1" x14ac:dyDescent="0.25">
      <c r="D64" s="51"/>
      <c r="E64" s="41"/>
      <c r="F64" s="117"/>
      <c r="G64" s="37"/>
      <c r="H64" s="38"/>
      <c r="I64" s="137"/>
      <c r="J64" s="33" t="s">
        <v>237</v>
      </c>
      <c r="K64" s="34" t="s">
        <v>468</v>
      </c>
      <c r="L64" s="97"/>
    </row>
    <row r="65" spans="1:12" ht="15" customHeight="1" x14ac:dyDescent="0.25">
      <c r="D65" s="51"/>
      <c r="E65" s="41"/>
      <c r="F65" s="117"/>
      <c r="G65" s="37"/>
      <c r="H65" s="38"/>
      <c r="I65" s="137"/>
      <c r="J65" s="182"/>
      <c r="K65" s="34"/>
      <c r="L65" s="97"/>
    </row>
    <row r="66" spans="1:12" ht="15" customHeight="1" x14ac:dyDescent="0.25">
      <c r="D66" s="51" t="s">
        <v>391</v>
      </c>
      <c r="E66" s="41"/>
      <c r="F66" s="117"/>
      <c r="G66" s="37"/>
      <c r="H66" s="38"/>
      <c r="I66" s="137" t="str">
        <f>G$463&amp;D66</f>
        <v>14</v>
      </c>
      <c r="J66" s="201" t="s">
        <v>0</v>
      </c>
      <c r="K66" s="133"/>
      <c r="L66" s="125" t="s">
        <v>304</v>
      </c>
    </row>
    <row r="67" spans="1:12" ht="15" customHeight="1" x14ac:dyDescent="0.25">
      <c r="D67" s="51"/>
      <c r="E67" s="41"/>
      <c r="F67" s="189"/>
      <c r="G67" s="106"/>
      <c r="H67" s="107"/>
      <c r="I67" s="143"/>
      <c r="J67" s="186"/>
      <c r="K67" s="186"/>
      <c r="L67" s="108"/>
    </row>
    <row r="68" spans="1:12" ht="15" customHeight="1" x14ac:dyDescent="0.25">
      <c r="A68" s="104"/>
      <c r="B68" s="104"/>
      <c r="C68" s="104"/>
      <c r="D68" s="51"/>
      <c r="E68" s="126"/>
      <c r="F68" s="127"/>
      <c r="G68" s="128"/>
      <c r="H68" s="109"/>
      <c r="I68" s="153"/>
      <c r="J68" s="110"/>
      <c r="K68" s="110"/>
    </row>
    <row r="69" spans="1:12" ht="15" customHeight="1" x14ac:dyDescent="0.25">
      <c r="A69" s="104"/>
      <c r="B69" s="104"/>
      <c r="C69" s="104"/>
      <c r="D69" s="104"/>
      <c r="E69" s="126"/>
      <c r="F69" s="127"/>
      <c r="G69" s="128"/>
      <c r="H69" s="109"/>
      <c r="I69" s="154"/>
      <c r="J69" s="109"/>
      <c r="K69" s="109"/>
      <c r="L69" s="109"/>
    </row>
    <row r="70" spans="1:12" x14ac:dyDescent="0.25">
      <c r="D70" s="104"/>
      <c r="E70" s="126"/>
      <c r="F70" s="127"/>
      <c r="G70" s="128"/>
      <c r="H70" s="109"/>
      <c r="I70" s="154"/>
      <c r="J70" s="109"/>
      <c r="K70" s="109"/>
      <c r="L70" s="109"/>
    </row>
    <row r="71" spans="1:12" x14ac:dyDescent="0.25">
      <c r="E71" s="126"/>
      <c r="F71" s="127"/>
      <c r="G71" s="128"/>
      <c r="H71" s="109"/>
      <c r="I71" s="153"/>
      <c r="J71" s="78"/>
      <c r="K71" s="78"/>
    </row>
    <row r="72" spans="1:12" x14ac:dyDescent="0.25">
      <c r="E72" s="126"/>
      <c r="H72" s="109"/>
    </row>
    <row r="73" spans="1:12" x14ac:dyDescent="0.25">
      <c r="E73" s="126"/>
    </row>
  </sheetData>
  <pageMargins left="0.70866141732283472" right="0.31496062992125984" top="0.78740157480314965" bottom="0.19685039370078741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FF00"/>
    <pageSetUpPr fitToPage="1"/>
  </sheetPr>
  <dimension ref="A1:M73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.140625" style="42" hidden="1" customWidth="1" outlineLevel="1"/>
    <col min="4" max="4" width="4" style="42" hidden="1" customWidth="1" outlineLevel="1"/>
    <col min="5" max="5" width="4.5703125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54.85546875" style="42" customWidth="1"/>
    <col min="11" max="11" width="49.5703125" style="42" customWidth="1"/>
    <col min="12" max="12" width="19.42578125" style="42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70</v>
      </c>
      <c r="C3" s="42"/>
      <c r="D3" s="89"/>
      <c r="E3" s="41"/>
      <c r="F3" s="115"/>
      <c r="G3" s="37" t="str">
        <f>$A2&amp;$B3</f>
        <v>470</v>
      </c>
      <c r="H3" s="37"/>
      <c r="I3" s="140" t="s">
        <v>48</v>
      </c>
      <c r="J3" s="91"/>
      <c r="K3" s="91"/>
      <c r="L3" s="92"/>
    </row>
    <row r="4" spans="1:12" ht="15" customHeight="1" x14ac:dyDescent="0.25">
      <c r="B4" s="104"/>
      <c r="C4" s="43" t="s">
        <v>212</v>
      </c>
      <c r="D4" s="51"/>
      <c r="E4" s="41"/>
      <c r="F4" s="117"/>
      <c r="G4" s="37"/>
      <c r="H4" s="38" t="str">
        <f>$A2&amp;C$4</f>
        <v>472.</v>
      </c>
      <c r="I4" s="146" t="s">
        <v>219</v>
      </c>
      <c r="J4" s="119"/>
      <c r="K4" s="94"/>
      <c r="L4" s="95"/>
    </row>
    <row r="5" spans="1:12" ht="15" customHeight="1" x14ac:dyDescent="0.25">
      <c r="D5" s="120" t="s">
        <v>13</v>
      </c>
      <c r="E5" s="41"/>
      <c r="F5" s="117"/>
      <c r="G5" s="37"/>
      <c r="H5" s="38"/>
      <c r="I5" s="137" t="str">
        <f>G$440&amp;D5</f>
        <v>01</v>
      </c>
      <c r="J5" s="205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117"/>
      <c r="G6" s="37"/>
      <c r="H6" s="38"/>
      <c r="I6" s="142"/>
      <c r="J6" s="33" t="s">
        <v>438</v>
      </c>
      <c r="K6" s="33" t="s">
        <v>324</v>
      </c>
      <c r="L6" s="97"/>
    </row>
    <row r="7" spans="1:12" ht="15" customHeight="1" x14ac:dyDescent="0.25">
      <c r="D7" s="51"/>
      <c r="E7" s="41"/>
      <c r="F7" s="117"/>
      <c r="G7" s="37"/>
      <c r="H7" s="38"/>
      <c r="I7" s="142"/>
      <c r="J7" s="33" t="s">
        <v>242</v>
      </c>
      <c r="K7" s="33" t="s">
        <v>324</v>
      </c>
      <c r="L7" s="97"/>
    </row>
    <row r="8" spans="1:12" ht="15" customHeight="1" x14ac:dyDescent="0.25">
      <c r="D8" s="51"/>
      <c r="E8" s="41"/>
      <c r="F8" s="117"/>
      <c r="G8" s="37"/>
      <c r="H8" s="38"/>
      <c r="I8" s="142"/>
      <c r="J8" s="81"/>
      <c r="K8" s="34"/>
      <c r="L8" s="97"/>
    </row>
    <row r="9" spans="1:12" ht="15" customHeight="1" x14ac:dyDescent="0.25">
      <c r="D9" s="51" t="s">
        <v>14</v>
      </c>
      <c r="E9" s="41"/>
      <c r="F9" s="117"/>
      <c r="G9" s="37"/>
      <c r="H9" s="38"/>
      <c r="I9" s="137" t="str">
        <f>G$440&amp;D9</f>
        <v>02</v>
      </c>
      <c r="J9" s="205" t="s">
        <v>387</v>
      </c>
      <c r="K9" s="121"/>
      <c r="L9" s="70" t="s">
        <v>303</v>
      </c>
    </row>
    <row r="10" spans="1:12" ht="15" customHeight="1" x14ac:dyDescent="0.25">
      <c r="D10" s="51"/>
      <c r="E10" s="41"/>
      <c r="F10" s="117"/>
      <c r="G10" s="37"/>
      <c r="H10" s="38"/>
      <c r="I10" s="142"/>
      <c r="J10" s="33" t="s">
        <v>3</v>
      </c>
      <c r="K10" s="33" t="s">
        <v>324</v>
      </c>
      <c r="L10" s="97"/>
    </row>
    <row r="11" spans="1:12" ht="15" customHeight="1" x14ac:dyDescent="0.25">
      <c r="D11" s="51"/>
      <c r="E11" s="41"/>
      <c r="F11" s="117"/>
      <c r="G11" s="37"/>
      <c r="H11" s="38"/>
      <c r="I11" s="142"/>
      <c r="J11" s="33" t="s">
        <v>353</v>
      </c>
      <c r="K11" s="33" t="s">
        <v>324</v>
      </c>
      <c r="L11" s="97"/>
    </row>
    <row r="12" spans="1:12" ht="15" customHeight="1" x14ac:dyDescent="0.25">
      <c r="D12" s="51"/>
      <c r="E12" s="41"/>
      <c r="F12" s="117"/>
      <c r="G12" s="37"/>
      <c r="H12" s="38"/>
      <c r="I12" s="142"/>
      <c r="J12" s="33" t="s">
        <v>366</v>
      </c>
      <c r="K12" s="33" t="s">
        <v>324</v>
      </c>
      <c r="L12" s="97"/>
    </row>
    <row r="13" spans="1:12" ht="15" customHeight="1" x14ac:dyDescent="0.25">
      <c r="D13" s="51"/>
      <c r="E13" s="41"/>
      <c r="F13" s="117"/>
      <c r="G13" s="37"/>
      <c r="H13" s="38"/>
      <c r="I13" s="142"/>
      <c r="J13" s="81"/>
      <c r="K13" s="34"/>
      <c r="L13" s="97"/>
    </row>
    <row r="14" spans="1:12" ht="15" customHeight="1" x14ac:dyDescent="0.25">
      <c r="D14" s="51" t="s">
        <v>15</v>
      </c>
      <c r="E14" s="41"/>
      <c r="F14" s="117"/>
      <c r="G14" s="37"/>
      <c r="H14" s="38"/>
      <c r="I14" s="137" t="str">
        <f>G$440&amp;D14</f>
        <v>03</v>
      </c>
      <c r="J14" s="205" t="s">
        <v>349</v>
      </c>
      <c r="K14" s="121"/>
      <c r="L14" s="70" t="s">
        <v>303</v>
      </c>
    </row>
    <row r="15" spans="1:12" ht="15" customHeight="1" x14ac:dyDescent="0.25">
      <c r="D15" s="120"/>
      <c r="E15" s="41"/>
      <c r="F15" s="117"/>
      <c r="G15" s="37"/>
      <c r="H15" s="38"/>
      <c r="I15" s="137"/>
      <c r="J15" s="33" t="s">
        <v>372</v>
      </c>
      <c r="K15" s="33" t="s">
        <v>469</v>
      </c>
      <c r="L15" s="97"/>
    </row>
    <row r="16" spans="1:12" ht="15" customHeight="1" x14ac:dyDescent="0.25">
      <c r="D16" s="120"/>
      <c r="E16" s="41"/>
      <c r="F16" s="117"/>
      <c r="G16" s="37"/>
      <c r="H16" s="38"/>
      <c r="I16" s="137"/>
      <c r="J16" s="33" t="s">
        <v>349</v>
      </c>
      <c r="K16" s="33" t="s">
        <v>324</v>
      </c>
      <c r="L16" s="97"/>
    </row>
    <row r="17" spans="4:12" ht="15" customHeight="1" x14ac:dyDescent="0.25">
      <c r="D17" s="51"/>
      <c r="E17" s="41"/>
      <c r="F17" s="117"/>
      <c r="G17" s="37"/>
      <c r="H17" s="38"/>
      <c r="I17" s="137"/>
      <c r="J17" s="81"/>
      <c r="K17" s="34"/>
      <c r="L17" s="97"/>
    </row>
    <row r="18" spans="4:12" ht="15" customHeight="1" x14ac:dyDescent="0.25">
      <c r="D18" s="51" t="s">
        <v>16</v>
      </c>
      <c r="E18" s="41"/>
      <c r="F18" s="117"/>
      <c r="G18" s="37"/>
      <c r="H18" s="38"/>
      <c r="I18" s="137" t="str">
        <f>G$440&amp;D18</f>
        <v>04</v>
      </c>
      <c r="J18" s="205" t="s">
        <v>350</v>
      </c>
      <c r="K18" s="121"/>
      <c r="L18" s="70" t="s">
        <v>303</v>
      </c>
    </row>
    <row r="19" spans="4:12" ht="15" customHeight="1" x14ac:dyDescent="0.25">
      <c r="D19" s="51"/>
      <c r="E19" s="41"/>
      <c r="F19" s="117"/>
      <c r="G19" s="37"/>
      <c r="H19" s="38"/>
      <c r="I19" s="137"/>
      <c r="J19" s="33" t="s">
        <v>350</v>
      </c>
      <c r="K19" s="34" t="s">
        <v>468</v>
      </c>
      <c r="L19" s="97"/>
    </row>
    <row r="20" spans="4:12" ht="15" customHeight="1" x14ac:dyDescent="0.25">
      <c r="D20" s="51"/>
      <c r="E20" s="41"/>
      <c r="F20" s="117"/>
      <c r="G20" s="37"/>
      <c r="H20" s="38"/>
      <c r="I20" s="137"/>
      <c r="J20" s="122"/>
      <c r="K20" s="122"/>
      <c r="L20" s="97"/>
    </row>
    <row r="21" spans="4:12" ht="15" customHeight="1" x14ac:dyDescent="0.25">
      <c r="D21" s="51" t="s">
        <v>17</v>
      </c>
      <c r="E21" s="41"/>
      <c r="F21" s="117"/>
      <c r="G21" s="37"/>
      <c r="H21" s="38"/>
      <c r="I21" s="137" t="str">
        <f>G$440&amp;D21</f>
        <v>05</v>
      </c>
      <c r="J21" s="205" t="s">
        <v>384</v>
      </c>
      <c r="K21" s="40"/>
      <c r="L21" s="70" t="s">
        <v>303</v>
      </c>
    </row>
    <row r="22" spans="4:12" ht="15" customHeight="1" x14ac:dyDescent="0.25">
      <c r="D22" s="51"/>
      <c r="E22" s="41"/>
      <c r="F22" s="117"/>
      <c r="G22" s="37"/>
      <c r="H22" s="38"/>
      <c r="I22" s="137"/>
      <c r="J22" s="33" t="s">
        <v>317</v>
      </c>
      <c r="K22" s="34" t="s">
        <v>468</v>
      </c>
      <c r="L22" s="97"/>
    </row>
    <row r="23" spans="4:12" ht="15" customHeight="1" x14ac:dyDescent="0.25">
      <c r="D23" s="51"/>
      <c r="E23" s="41"/>
      <c r="F23" s="117"/>
      <c r="G23" s="37"/>
      <c r="H23" s="38"/>
      <c r="I23" s="137"/>
      <c r="J23" s="64" t="s">
        <v>326</v>
      </c>
      <c r="K23" s="34" t="s">
        <v>468</v>
      </c>
      <c r="L23" s="97"/>
    </row>
    <row r="24" spans="4:12" ht="15" customHeight="1" x14ac:dyDescent="0.25">
      <c r="D24" s="51"/>
      <c r="E24" s="41"/>
      <c r="F24" s="117"/>
      <c r="G24" s="37"/>
      <c r="H24" s="38"/>
      <c r="I24" s="137"/>
      <c r="J24" s="122"/>
      <c r="K24" s="122"/>
      <c r="L24" s="97"/>
    </row>
    <row r="25" spans="4:12" ht="15" customHeight="1" x14ac:dyDescent="0.25">
      <c r="D25" s="51" t="s">
        <v>18</v>
      </c>
      <c r="E25" s="41"/>
      <c r="F25" s="117"/>
      <c r="G25" s="37"/>
      <c r="H25" s="38"/>
      <c r="I25" s="137" t="str">
        <f>G$440&amp;D25</f>
        <v>06</v>
      </c>
      <c r="J25" s="205" t="s">
        <v>385</v>
      </c>
      <c r="K25" s="40"/>
      <c r="L25" s="70" t="s">
        <v>303</v>
      </c>
    </row>
    <row r="26" spans="4:12" ht="15" customHeight="1" x14ac:dyDescent="0.25">
      <c r="D26" s="120"/>
      <c r="E26" s="41"/>
      <c r="F26" s="36"/>
      <c r="G26" s="37"/>
      <c r="H26" s="38"/>
      <c r="I26" s="137"/>
      <c r="J26" s="33" t="s">
        <v>327</v>
      </c>
      <c r="K26" s="34" t="s">
        <v>468</v>
      </c>
      <c r="L26" s="97"/>
    </row>
    <row r="27" spans="4:12" ht="15" customHeight="1" x14ac:dyDescent="0.25">
      <c r="D27" s="51"/>
      <c r="E27" s="41"/>
      <c r="F27" s="36"/>
      <c r="G27" s="37"/>
      <c r="H27" s="38"/>
      <c r="I27" s="137"/>
      <c r="J27" s="33" t="s">
        <v>328</v>
      </c>
      <c r="K27" s="34" t="s">
        <v>468</v>
      </c>
      <c r="L27" s="97"/>
    </row>
    <row r="28" spans="4:12" ht="15" customHeight="1" x14ac:dyDescent="0.25">
      <c r="D28" s="51"/>
      <c r="E28" s="41"/>
      <c r="F28" s="36"/>
      <c r="G28" s="37"/>
      <c r="H28" s="38"/>
      <c r="I28" s="137"/>
      <c r="J28" s="33" t="s">
        <v>329</v>
      </c>
      <c r="K28" s="34" t="s">
        <v>468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137"/>
      <c r="J29" s="33" t="s">
        <v>330</v>
      </c>
      <c r="K29" s="34" t="s">
        <v>468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137"/>
      <c r="J30" s="64" t="s">
        <v>333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64" t="s">
        <v>334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33" t="s">
        <v>401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34"/>
      <c r="K33" s="34"/>
      <c r="L33" s="97"/>
    </row>
    <row r="34" spans="4:12" ht="15" customHeight="1" x14ac:dyDescent="0.25">
      <c r="D34" s="51" t="s">
        <v>19</v>
      </c>
      <c r="E34" s="41"/>
      <c r="F34" s="117"/>
      <c r="G34" s="37"/>
      <c r="H34" s="38"/>
      <c r="I34" s="137" t="str">
        <f>G$449&amp;D34</f>
        <v>07</v>
      </c>
      <c r="J34" s="205" t="s">
        <v>377</v>
      </c>
      <c r="K34" s="40"/>
      <c r="L34" s="70" t="s">
        <v>303</v>
      </c>
    </row>
    <row r="35" spans="4:12" ht="15" customHeight="1" x14ac:dyDescent="0.25">
      <c r="D35" s="51"/>
      <c r="E35" s="41"/>
      <c r="F35" s="36"/>
      <c r="G35" s="37"/>
      <c r="H35" s="38"/>
      <c r="I35" s="137"/>
      <c r="J35" s="33" t="s">
        <v>402</v>
      </c>
      <c r="K35" s="34" t="s">
        <v>482</v>
      </c>
      <c r="L35" s="99"/>
    </row>
    <row r="36" spans="4:12" ht="15" customHeight="1" x14ac:dyDescent="0.25">
      <c r="D36" s="51"/>
      <c r="E36" s="41"/>
      <c r="F36" s="36"/>
      <c r="G36" s="37"/>
      <c r="H36" s="38"/>
      <c r="I36" s="137"/>
      <c r="J36" s="33" t="s">
        <v>403</v>
      </c>
      <c r="K36" s="34" t="s">
        <v>483</v>
      </c>
      <c r="L36" s="99"/>
    </row>
    <row r="37" spans="4:12" ht="15" customHeight="1" x14ac:dyDescent="0.25">
      <c r="D37" s="51"/>
      <c r="E37" s="41"/>
      <c r="F37" s="36"/>
      <c r="G37" s="37"/>
      <c r="H37" s="38"/>
      <c r="I37" s="142"/>
      <c r="J37" s="180"/>
      <c r="K37" s="64"/>
      <c r="L37" s="99"/>
    </row>
    <row r="38" spans="4:12" ht="15" customHeight="1" x14ac:dyDescent="0.25">
      <c r="D38" s="51" t="s">
        <v>20</v>
      </c>
      <c r="E38" s="41"/>
      <c r="F38" s="117"/>
      <c r="G38" s="37"/>
      <c r="H38" s="38"/>
      <c r="I38" s="137" t="str">
        <f>G$449&amp;D38</f>
        <v>08</v>
      </c>
      <c r="J38" s="200" t="s">
        <v>380</v>
      </c>
      <c r="K38" s="40"/>
      <c r="L38" s="70" t="s">
        <v>303</v>
      </c>
    </row>
    <row r="39" spans="4:12" ht="15" customHeight="1" x14ac:dyDescent="0.25">
      <c r="D39" s="51"/>
      <c r="E39" s="41"/>
      <c r="F39" s="117"/>
      <c r="G39" s="37"/>
      <c r="H39" s="38"/>
      <c r="I39" s="137"/>
      <c r="J39" s="33" t="s">
        <v>66</v>
      </c>
      <c r="K39" s="34" t="s">
        <v>468</v>
      </c>
      <c r="L39" s="97"/>
    </row>
    <row r="40" spans="4:12" ht="15" customHeight="1" x14ac:dyDescent="0.25">
      <c r="D40" s="51"/>
      <c r="E40" s="41"/>
      <c r="F40" s="117"/>
      <c r="G40" s="37"/>
      <c r="H40" s="38"/>
      <c r="I40" s="137"/>
      <c r="J40" s="33" t="s">
        <v>331</v>
      </c>
      <c r="K40" s="34" t="s">
        <v>468</v>
      </c>
      <c r="L40" s="97"/>
    </row>
    <row r="41" spans="4:12" ht="15" customHeight="1" x14ac:dyDescent="0.25">
      <c r="D41" s="51"/>
      <c r="E41" s="41"/>
      <c r="F41" s="117"/>
      <c r="G41" s="37"/>
      <c r="H41" s="38"/>
      <c r="I41" s="137"/>
      <c r="J41" s="132"/>
      <c r="K41" s="132"/>
      <c r="L41" s="97"/>
    </row>
    <row r="42" spans="4:12" ht="15" customHeight="1" x14ac:dyDescent="0.2">
      <c r="D42" s="51" t="s">
        <v>21</v>
      </c>
      <c r="E42" s="35"/>
      <c r="F42" s="36"/>
      <c r="G42" s="37"/>
      <c r="H42" s="38"/>
      <c r="I42" s="137" t="str">
        <f>G$449&amp;D42</f>
        <v>09</v>
      </c>
      <c r="J42" s="205" t="s">
        <v>376</v>
      </c>
      <c r="K42" s="40"/>
      <c r="L42" s="70" t="s">
        <v>303</v>
      </c>
    </row>
    <row r="43" spans="4:12" ht="15" customHeight="1" x14ac:dyDescent="0.25">
      <c r="D43" s="51"/>
      <c r="E43" s="41"/>
      <c r="F43" s="36"/>
      <c r="G43" s="37"/>
      <c r="H43" s="38"/>
      <c r="I43" s="137"/>
      <c r="J43" s="33" t="s">
        <v>404</v>
      </c>
      <c r="K43" s="34" t="s">
        <v>468</v>
      </c>
      <c r="L43" s="97"/>
    </row>
    <row r="44" spans="4:12" ht="15" customHeight="1" x14ac:dyDescent="0.25">
      <c r="D44" s="51"/>
      <c r="E44" s="41"/>
      <c r="F44" s="36"/>
      <c r="G44" s="37"/>
      <c r="H44" s="38"/>
      <c r="I44" s="137"/>
      <c r="J44" s="33" t="s">
        <v>405</v>
      </c>
      <c r="K44" s="34" t="s">
        <v>468</v>
      </c>
      <c r="L44" s="97"/>
    </row>
    <row r="45" spans="4:12" ht="15" customHeight="1" x14ac:dyDescent="0.25">
      <c r="D45" s="51"/>
      <c r="E45" s="41"/>
      <c r="F45" s="36"/>
      <c r="G45" s="37"/>
      <c r="H45" s="38"/>
      <c r="I45" s="137"/>
      <c r="J45" s="33" t="s">
        <v>5</v>
      </c>
      <c r="K45" s="34" t="s">
        <v>468</v>
      </c>
      <c r="L45" s="97"/>
    </row>
    <row r="46" spans="4:12" ht="15" customHeight="1" x14ac:dyDescent="0.25">
      <c r="D46" s="51"/>
      <c r="E46" s="41"/>
      <c r="F46" s="36"/>
      <c r="G46" s="37"/>
      <c r="H46" s="38"/>
      <c r="I46" s="137"/>
      <c r="J46" s="33" t="s">
        <v>316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34"/>
      <c r="K47" s="34"/>
      <c r="L47" s="97"/>
    </row>
    <row r="48" spans="4:12" ht="15" customHeight="1" x14ac:dyDescent="0.25">
      <c r="D48" s="51" t="s">
        <v>22</v>
      </c>
      <c r="E48" s="41"/>
      <c r="F48" s="117"/>
      <c r="G48" s="37"/>
      <c r="H48" s="38"/>
      <c r="I48" s="137" t="str">
        <f>G$449&amp;D48</f>
        <v>10</v>
      </c>
      <c r="J48" s="205" t="s">
        <v>381</v>
      </c>
      <c r="K48" s="40"/>
      <c r="L48" s="70" t="s">
        <v>303</v>
      </c>
    </row>
    <row r="49" spans="4:12" ht="15" customHeight="1" x14ac:dyDescent="0.25">
      <c r="D49" s="51"/>
      <c r="E49" s="41"/>
      <c r="F49" s="36"/>
      <c r="G49" s="37"/>
      <c r="H49" s="38"/>
      <c r="I49" s="137"/>
      <c r="J49" s="33" t="s">
        <v>4</v>
      </c>
      <c r="K49" s="34" t="s">
        <v>464</v>
      </c>
      <c r="L49" s="97"/>
    </row>
    <row r="50" spans="4:12" ht="15" customHeight="1" x14ac:dyDescent="0.25">
      <c r="D50" s="51"/>
      <c r="E50" s="41"/>
      <c r="F50" s="36"/>
      <c r="G50" s="37"/>
      <c r="H50" s="38"/>
      <c r="I50" s="137"/>
      <c r="J50" s="33" t="s">
        <v>338</v>
      </c>
      <c r="K50" s="34" t="s">
        <v>473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337</v>
      </c>
      <c r="K51" s="34" t="s">
        <v>472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4"/>
      <c r="K52" s="181"/>
      <c r="L52" s="97"/>
    </row>
    <row r="53" spans="4:12" ht="15" customHeight="1" x14ac:dyDescent="0.25">
      <c r="D53" s="51" t="s">
        <v>388</v>
      </c>
      <c r="E53" s="41"/>
      <c r="F53" s="117"/>
      <c r="G53" s="37"/>
      <c r="H53" s="38"/>
      <c r="I53" s="137" t="str">
        <f>G$449&amp;D53</f>
        <v>11</v>
      </c>
      <c r="J53" s="205" t="s">
        <v>393</v>
      </c>
      <c r="K53" s="40"/>
      <c r="L53" s="70" t="s">
        <v>303</v>
      </c>
    </row>
    <row r="54" spans="4:12" ht="15" customHeight="1" x14ac:dyDescent="0.25">
      <c r="D54" s="51"/>
      <c r="E54" s="41"/>
      <c r="F54" s="36"/>
      <c r="G54" s="37"/>
      <c r="H54" s="38"/>
      <c r="I54" s="137"/>
      <c r="J54" s="33" t="s">
        <v>234</v>
      </c>
      <c r="K54" s="34" t="s">
        <v>468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137"/>
      <c r="J55" s="33" t="s">
        <v>341</v>
      </c>
      <c r="K55" s="34" t="s">
        <v>468</v>
      </c>
      <c r="L55" s="97"/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56</v>
      </c>
      <c r="K56" s="33"/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81"/>
      <c r="K57" s="33"/>
      <c r="L57" s="97"/>
    </row>
    <row r="58" spans="4:12" ht="15" customHeight="1" x14ac:dyDescent="0.25">
      <c r="D58" s="51" t="s">
        <v>389</v>
      </c>
      <c r="E58" s="41"/>
      <c r="F58" s="117"/>
      <c r="G58" s="37"/>
      <c r="H58" s="38"/>
      <c r="I58" s="137" t="str">
        <f>G$452&amp;D58</f>
        <v>12</v>
      </c>
      <c r="J58" s="205" t="s">
        <v>383</v>
      </c>
      <c r="K58" s="40"/>
      <c r="L58" s="70" t="s">
        <v>303</v>
      </c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10</v>
      </c>
      <c r="K59" s="34" t="s">
        <v>468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236</v>
      </c>
      <c r="K60" s="34" t="s">
        <v>468</v>
      </c>
      <c r="L60" s="97"/>
    </row>
    <row r="61" spans="4:12" ht="15" customHeight="1" x14ac:dyDescent="0.25">
      <c r="D61" s="51"/>
      <c r="E61" s="41"/>
      <c r="F61" s="117"/>
      <c r="G61" s="37"/>
      <c r="H61" s="38"/>
      <c r="I61" s="137"/>
      <c r="J61" s="100"/>
      <c r="K61" s="100"/>
      <c r="L61" s="97"/>
    </row>
    <row r="62" spans="4:12" ht="15" customHeight="1" x14ac:dyDescent="0.25">
      <c r="D62" s="51" t="s">
        <v>390</v>
      </c>
      <c r="E62" s="46"/>
      <c r="F62" s="117"/>
      <c r="G62" s="37"/>
      <c r="H62" s="38"/>
      <c r="I62" s="137" t="str">
        <f>G$452&amp;D62</f>
        <v>13</v>
      </c>
      <c r="J62" s="205" t="s">
        <v>378</v>
      </c>
      <c r="K62" s="40"/>
      <c r="L62" s="70" t="s">
        <v>303</v>
      </c>
    </row>
    <row r="63" spans="4:12" ht="15" customHeight="1" x14ac:dyDescent="0.25">
      <c r="D63" s="51"/>
      <c r="E63" s="41"/>
      <c r="F63" s="117"/>
      <c r="G63" s="37"/>
      <c r="H63" s="38"/>
      <c r="I63" s="137"/>
      <c r="J63" s="33" t="s">
        <v>70</v>
      </c>
      <c r="K63" s="34" t="s">
        <v>468</v>
      </c>
      <c r="L63" s="97"/>
    </row>
    <row r="64" spans="4:12" ht="15" customHeight="1" x14ac:dyDescent="0.25">
      <c r="D64" s="51"/>
      <c r="E64" s="41"/>
      <c r="F64" s="117"/>
      <c r="G64" s="37"/>
      <c r="H64" s="38"/>
      <c r="I64" s="137"/>
      <c r="J64" s="33" t="s">
        <v>237</v>
      </c>
      <c r="K64" s="34" t="s">
        <v>468</v>
      </c>
      <c r="L64" s="97"/>
    </row>
    <row r="65" spans="1:12" ht="15" customHeight="1" x14ac:dyDescent="0.25">
      <c r="D65" s="51"/>
      <c r="E65" s="41"/>
      <c r="F65" s="117"/>
      <c r="G65" s="37"/>
      <c r="H65" s="38"/>
      <c r="I65" s="137"/>
      <c r="J65" s="182"/>
      <c r="K65" s="34"/>
      <c r="L65" s="97"/>
    </row>
    <row r="66" spans="1:12" ht="15" customHeight="1" x14ac:dyDescent="0.25">
      <c r="D66" s="51" t="s">
        <v>391</v>
      </c>
      <c r="E66" s="41"/>
      <c r="F66" s="117"/>
      <c r="G66" s="37"/>
      <c r="H66" s="38"/>
      <c r="I66" s="137" t="str">
        <f>G$452&amp;D66</f>
        <v>14</v>
      </c>
      <c r="J66" s="201" t="s">
        <v>0</v>
      </c>
      <c r="K66" s="133"/>
      <c r="L66" s="125" t="s">
        <v>304</v>
      </c>
    </row>
    <row r="67" spans="1:12" ht="15" customHeight="1" x14ac:dyDescent="0.25">
      <c r="D67" s="51"/>
      <c r="E67" s="41"/>
      <c r="F67" s="189"/>
      <c r="G67" s="106"/>
      <c r="H67" s="107"/>
      <c r="I67" s="143"/>
      <c r="J67" s="186"/>
      <c r="K67" s="186"/>
      <c r="L67" s="108"/>
    </row>
    <row r="68" spans="1:12" ht="15" customHeight="1" x14ac:dyDescent="0.25">
      <c r="A68" s="104"/>
      <c r="B68" s="104"/>
      <c r="C68" s="104"/>
      <c r="D68" s="51"/>
      <c r="E68" s="126"/>
      <c r="F68" s="127"/>
      <c r="G68" s="128"/>
      <c r="H68" s="109"/>
      <c r="I68" s="153"/>
      <c r="J68" s="110"/>
      <c r="K68" s="110"/>
    </row>
    <row r="69" spans="1:12" ht="15" customHeight="1" x14ac:dyDescent="0.25">
      <c r="A69" s="104"/>
      <c r="B69" s="104"/>
      <c r="C69" s="104"/>
      <c r="D69" s="104"/>
      <c r="E69" s="126"/>
      <c r="F69" s="127"/>
      <c r="G69" s="128"/>
      <c r="H69" s="109"/>
      <c r="I69" s="153"/>
      <c r="J69" s="110"/>
      <c r="K69" s="110"/>
    </row>
    <row r="70" spans="1:12" x14ac:dyDescent="0.25">
      <c r="D70" s="104"/>
      <c r="E70" s="126"/>
      <c r="F70" s="127"/>
      <c r="G70" s="128"/>
      <c r="H70" s="109"/>
      <c r="I70" s="153"/>
      <c r="J70" s="110"/>
      <c r="K70" s="110"/>
    </row>
    <row r="71" spans="1:12" x14ac:dyDescent="0.25">
      <c r="E71" s="126"/>
      <c r="F71" s="127"/>
      <c r="G71" s="128"/>
      <c r="H71" s="109"/>
      <c r="I71" s="153"/>
      <c r="J71" s="78"/>
      <c r="K71" s="78"/>
    </row>
    <row r="72" spans="1:12" x14ac:dyDescent="0.25">
      <c r="E72" s="126"/>
      <c r="H72" s="109"/>
    </row>
    <row r="73" spans="1:12" x14ac:dyDescent="0.25">
      <c r="E73" s="126"/>
    </row>
  </sheetData>
  <pageMargins left="0.70866141732283472" right="0.11811023622047245" top="0.78740157480314965" bottom="0.19685039370078741" header="0.31496062992125984" footer="0.31496062992125984"/>
  <pageSetup paperSize="9" scale="66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FF00"/>
    <pageSetUpPr fitToPage="1"/>
  </sheetPr>
  <dimension ref="A1:M73"/>
  <sheetViews>
    <sheetView topLeftCell="F1" zoomScale="85" zoomScaleNormal="85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.140625" style="42" hidden="1" customWidth="1" outlineLevel="1"/>
    <col min="4" max="4" width="4" style="42" hidden="1" customWidth="1" outlineLevel="1"/>
    <col min="5" max="5" width="4.5703125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52" style="42" customWidth="1"/>
    <col min="11" max="11" width="58.85546875" style="42" customWidth="1"/>
    <col min="12" max="12" width="18.140625" style="42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70</v>
      </c>
      <c r="C3" s="42"/>
      <c r="D3" s="89"/>
      <c r="E3" s="41"/>
      <c r="F3" s="115"/>
      <c r="G3" s="37" t="str">
        <f>$A2&amp;$B3</f>
        <v>470</v>
      </c>
      <c r="H3" s="37"/>
      <c r="I3" s="140" t="s">
        <v>48</v>
      </c>
      <c r="J3" s="91"/>
      <c r="K3" s="91"/>
      <c r="L3" s="92"/>
    </row>
    <row r="4" spans="1:12" ht="15" customHeight="1" x14ac:dyDescent="0.25">
      <c r="B4" s="104"/>
      <c r="C4" s="43" t="s">
        <v>213</v>
      </c>
      <c r="D4" s="51"/>
      <c r="E4" s="41"/>
      <c r="F4" s="117"/>
      <c r="G4" s="37"/>
      <c r="H4" s="38" t="str">
        <f>$A2&amp;C$4</f>
        <v>473.</v>
      </c>
      <c r="I4" s="146" t="s">
        <v>241</v>
      </c>
      <c r="J4" s="119"/>
      <c r="K4" s="94"/>
      <c r="L4" s="95"/>
    </row>
    <row r="5" spans="1:12" ht="15" customHeight="1" x14ac:dyDescent="0.25">
      <c r="D5" s="120" t="s">
        <v>13</v>
      </c>
      <c r="E5" s="41"/>
      <c r="F5" s="117"/>
      <c r="G5" s="37"/>
      <c r="H5" s="38"/>
      <c r="I5" s="137" t="str">
        <f>G$463&amp;D5</f>
        <v>01</v>
      </c>
      <c r="J5" s="200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117"/>
      <c r="G6" s="37"/>
      <c r="H6" s="38"/>
      <c r="I6" s="142"/>
      <c r="J6" s="33" t="s">
        <v>438</v>
      </c>
      <c r="K6" s="33" t="s">
        <v>324</v>
      </c>
      <c r="L6" s="97"/>
    </row>
    <row r="7" spans="1:12" ht="15" customHeight="1" x14ac:dyDescent="0.25">
      <c r="D7" s="51"/>
      <c r="E7" s="41"/>
      <c r="F7" s="117"/>
      <c r="G7" s="37"/>
      <c r="H7" s="38"/>
      <c r="I7" s="142"/>
      <c r="J7" s="33" t="s">
        <v>400</v>
      </c>
      <c r="K7" s="33" t="s">
        <v>324</v>
      </c>
      <c r="L7" s="97"/>
    </row>
    <row r="8" spans="1:12" ht="15" customHeight="1" x14ac:dyDescent="0.25">
      <c r="D8" s="51"/>
      <c r="E8" s="41"/>
      <c r="F8" s="117"/>
      <c r="G8" s="37"/>
      <c r="H8" s="38"/>
      <c r="I8" s="142"/>
      <c r="J8" s="33" t="s">
        <v>3</v>
      </c>
      <c r="K8" s="33" t="s">
        <v>324</v>
      </c>
      <c r="L8" s="97"/>
    </row>
    <row r="9" spans="1:12" ht="15" customHeight="1" x14ac:dyDescent="0.25">
      <c r="D9" s="51"/>
      <c r="E9" s="41"/>
      <c r="F9" s="117"/>
      <c r="G9" s="37"/>
      <c r="H9" s="38"/>
      <c r="I9" s="142"/>
      <c r="J9" s="33" t="s">
        <v>242</v>
      </c>
      <c r="K9" s="33" t="s">
        <v>324</v>
      </c>
      <c r="L9" s="97"/>
    </row>
    <row r="10" spans="1:12" ht="15" customHeight="1" x14ac:dyDescent="0.25">
      <c r="D10" s="51"/>
      <c r="E10" s="41"/>
      <c r="F10" s="117"/>
      <c r="G10" s="37"/>
      <c r="H10" s="38"/>
      <c r="I10" s="142"/>
      <c r="J10" s="122"/>
      <c r="K10" s="122"/>
      <c r="L10" s="97"/>
    </row>
    <row r="11" spans="1:12" ht="15" customHeight="1" x14ac:dyDescent="0.25">
      <c r="D11" s="51" t="s">
        <v>14</v>
      </c>
      <c r="E11" s="41"/>
      <c r="F11" s="117"/>
      <c r="G11" s="37"/>
      <c r="H11" s="38"/>
      <c r="I11" s="137" t="str">
        <f>G$463&amp;D11</f>
        <v>02</v>
      </c>
      <c r="J11" s="200" t="s">
        <v>349</v>
      </c>
      <c r="K11" s="121"/>
      <c r="L11" s="70" t="s">
        <v>303</v>
      </c>
    </row>
    <row r="12" spans="1:12" ht="15" customHeight="1" x14ac:dyDescent="0.25">
      <c r="D12" s="120"/>
      <c r="E12" s="41"/>
      <c r="F12" s="117"/>
      <c r="G12" s="37"/>
      <c r="H12" s="38"/>
      <c r="I12" s="137"/>
      <c r="J12" s="33" t="s">
        <v>372</v>
      </c>
      <c r="K12" s="33" t="s">
        <v>469</v>
      </c>
      <c r="L12" s="97"/>
    </row>
    <row r="13" spans="1:12" ht="15" customHeight="1" x14ac:dyDescent="0.25">
      <c r="D13" s="120"/>
      <c r="E13" s="41"/>
      <c r="F13" s="117"/>
      <c r="G13" s="37"/>
      <c r="H13" s="38"/>
      <c r="I13" s="137"/>
      <c r="J13" s="33" t="s">
        <v>309</v>
      </c>
      <c r="K13" s="33" t="s">
        <v>324</v>
      </c>
      <c r="L13" s="97"/>
    </row>
    <row r="14" spans="1:12" ht="15" customHeight="1" x14ac:dyDescent="0.25">
      <c r="D14" s="120"/>
      <c r="E14" s="41"/>
      <c r="F14" s="117"/>
      <c r="G14" s="37"/>
      <c r="H14" s="38"/>
      <c r="I14" s="137"/>
      <c r="J14" s="33" t="s">
        <v>367</v>
      </c>
      <c r="K14" s="33" t="s">
        <v>324</v>
      </c>
      <c r="L14" s="97"/>
    </row>
    <row r="15" spans="1:12" ht="15" customHeight="1" x14ac:dyDescent="0.25">
      <c r="D15" s="120"/>
      <c r="E15" s="41"/>
      <c r="F15" s="117"/>
      <c r="G15" s="37"/>
      <c r="H15" s="38"/>
      <c r="I15" s="137"/>
      <c r="J15" s="33" t="s">
        <v>3</v>
      </c>
      <c r="K15" s="33" t="s">
        <v>324</v>
      </c>
      <c r="L15" s="97"/>
    </row>
    <row r="16" spans="1:12" ht="15" customHeight="1" x14ac:dyDescent="0.25">
      <c r="D16" s="120"/>
      <c r="E16" s="41"/>
      <c r="F16" s="117"/>
      <c r="G16" s="37"/>
      <c r="H16" s="38"/>
      <c r="I16" s="137"/>
      <c r="J16" s="33" t="s">
        <v>242</v>
      </c>
      <c r="K16" s="33" t="s">
        <v>324</v>
      </c>
      <c r="L16" s="97"/>
    </row>
    <row r="17" spans="4:12" ht="15" customHeight="1" x14ac:dyDescent="0.25">
      <c r="D17" s="120"/>
      <c r="E17" s="41"/>
      <c r="F17" s="117"/>
      <c r="G17" s="37"/>
      <c r="H17" s="38"/>
      <c r="I17" s="137"/>
      <c r="J17" s="81"/>
      <c r="K17" s="34"/>
      <c r="L17" s="97"/>
    </row>
    <row r="18" spans="4:12" ht="15" customHeight="1" x14ac:dyDescent="0.25">
      <c r="D18" s="185" t="s">
        <v>15</v>
      </c>
      <c r="E18" s="41"/>
      <c r="F18" s="117"/>
      <c r="G18" s="37"/>
      <c r="H18" s="38"/>
      <c r="I18" s="137" t="str">
        <f>G$463&amp;D18</f>
        <v>03</v>
      </c>
      <c r="J18" s="200" t="s">
        <v>350</v>
      </c>
      <c r="K18" s="121"/>
      <c r="L18" s="70" t="s">
        <v>303</v>
      </c>
    </row>
    <row r="19" spans="4:12" ht="15" customHeight="1" x14ac:dyDescent="0.25">
      <c r="D19" s="51"/>
      <c r="E19" s="41"/>
      <c r="F19" s="117"/>
      <c r="G19" s="37"/>
      <c r="H19" s="38"/>
      <c r="I19" s="137"/>
      <c r="J19" s="33" t="s">
        <v>350</v>
      </c>
      <c r="K19" s="34" t="s">
        <v>468</v>
      </c>
      <c r="L19" s="97"/>
    </row>
    <row r="20" spans="4:12" ht="15" customHeight="1" x14ac:dyDescent="0.25">
      <c r="D20" s="51"/>
      <c r="E20" s="41"/>
      <c r="F20" s="117"/>
      <c r="G20" s="37"/>
      <c r="H20" s="38"/>
      <c r="I20" s="137"/>
      <c r="J20" s="33" t="s">
        <v>11</v>
      </c>
      <c r="K20" s="34" t="s">
        <v>468</v>
      </c>
      <c r="L20" s="97"/>
    </row>
    <row r="21" spans="4:12" ht="15" customHeight="1" x14ac:dyDescent="0.25">
      <c r="D21" s="51"/>
      <c r="E21" s="41"/>
      <c r="F21" s="117"/>
      <c r="G21" s="37"/>
      <c r="H21" s="38"/>
      <c r="I21" s="137"/>
      <c r="J21" s="202"/>
      <c r="K21" s="122"/>
      <c r="L21" s="97"/>
    </row>
    <row r="22" spans="4:12" ht="15" customHeight="1" x14ac:dyDescent="0.25">
      <c r="D22" s="185" t="s">
        <v>16</v>
      </c>
      <c r="E22" s="41"/>
      <c r="F22" s="117"/>
      <c r="G22" s="37"/>
      <c r="H22" s="38"/>
      <c r="I22" s="137" t="str">
        <f>G$419&amp;D22</f>
        <v>04</v>
      </c>
      <c r="J22" s="205" t="s">
        <v>384</v>
      </c>
      <c r="K22" s="40"/>
      <c r="L22" s="70" t="s">
        <v>303</v>
      </c>
    </row>
    <row r="23" spans="4:12" ht="15" customHeight="1" x14ac:dyDescent="0.25">
      <c r="D23" s="51"/>
      <c r="E23" s="41"/>
      <c r="F23" s="117"/>
      <c r="G23" s="37"/>
      <c r="H23" s="38"/>
      <c r="I23" s="137"/>
      <c r="J23" s="33" t="s">
        <v>317</v>
      </c>
      <c r="K23" s="34" t="s">
        <v>468</v>
      </c>
      <c r="L23" s="97"/>
    </row>
    <row r="24" spans="4:12" ht="15" customHeight="1" x14ac:dyDescent="0.25">
      <c r="D24" s="51"/>
      <c r="E24" s="41"/>
      <c r="F24" s="117"/>
      <c r="G24" s="37"/>
      <c r="H24" s="38"/>
      <c r="I24" s="137"/>
      <c r="J24" s="64" t="s">
        <v>326</v>
      </c>
      <c r="K24" s="34" t="s">
        <v>468</v>
      </c>
      <c r="L24" s="97"/>
    </row>
    <row r="25" spans="4:12" ht="15" customHeight="1" x14ac:dyDescent="0.25">
      <c r="D25" s="51"/>
      <c r="E25" s="41"/>
      <c r="F25" s="117"/>
      <c r="G25" s="37"/>
      <c r="H25" s="38"/>
      <c r="I25" s="137"/>
      <c r="J25" s="122"/>
      <c r="K25" s="122"/>
      <c r="L25" s="97"/>
    </row>
    <row r="26" spans="4:12" ht="15" customHeight="1" x14ac:dyDescent="0.25">
      <c r="D26" s="185" t="s">
        <v>17</v>
      </c>
      <c r="E26" s="41"/>
      <c r="F26" s="117"/>
      <c r="G26" s="37"/>
      <c r="H26" s="38"/>
      <c r="I26" s="137" t="str">
        <f>G$419&amp;D26</f>
        <v>05</v>
      </c>
      <c r="J26" s="205" t="s">
        <v>385</v>
      </c>
      <c r="K26" s="40"/>
      <c r="L26" s="70" t="s">
        <v>303</v>
      </c>
    </row>
    <row r="27" spans="4:12" ht="15" customHeight="1" x14ac:dyDescent="0.25">
      <c r="D27" s="120"/>
      <c r="E27" s="41"/>
      <c r="F27" s="36"/>
      <c r="G27" s="37"/>
      <c r="H27" s="38"/>
      <c r="I27" s="137"/>
      <c r="J27" s="33" t="s">
        <v>327</v>
      </c>
      <c r="K27" s="34" t="s">
        <v>468</v>
      </c>
      <c r="L27" s="97"/>
    </row>
    <row r="28" spans="4:12" ht="15" customHeight="1" x14ac:dyDescent="0.25">
      <c r="D28" s="51"/>
      <c r="E28" s="41"/>
      <c r="F28" s="36"/>
      <c r="G28" s="37"/>
      <c r="H28" s="38"/>
      <c r="I28" s="137"/>
      <c r="J28" s="33" t="s">
        <v>328</v>
      </c>
      <c r="K28" s="34" t="s">
        <v>468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137"/>
      <c r="J29" s="33" t="s">
        <v>329</v>
      </c>
      <c r="K29" s="34" t="s">
        <v>468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137"/>
      <c r="J30" s="33" t="s">
        <v>330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64" t="s">
        <v>333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64" t="s">
        <v>334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33" t="s">
        <v>401</v>
      </c>
      <c r="K33" s="34" t="s">
        <v>468</v>
      </c>
      <c r="L33" s="97"/>
    </row>
    <row r="34" spans="4:12" ht="15" customHeight="1" x14ac:dyDescent="0.25">
      <c r="D34" s="51"/>
      <c r="E34" s="41"/>
      <c r="F34" s="36"/>
      <c r="G34" s="37"/>
      <c r="H34" s="38"/>
      <c r="I34" s="137"/>
      <c r="J34" s="34"/>
      <c r="K34" s="34"/>
      <c r="L34" s="97"/>
    </row>
    <row r="35" spans="4:12" ht="15" customHeight="1" x14ac:dyDescent="0.25">
      <c r="D35" s="185" t="s">
        <v>18</v>
      </c>
      <c r="E35" s="41"/>
      <c r="F35" s="117"/>
      <c r="G35" s="37"/>
      <c r="H35" s="38"/>
      <c r="I35" s="137" t="str">
        <f>G$428&amp;D35</f>
        <v>06</v>
      </c>
      <c r="J35" s="205" t="s">
        <v>377</v>
      </c>
      <c r="K35" s="40"/>
      <c r="L35" s="70" t="s">
        <v>303</v>
      </c>
    </row>
    <row r="36" spans="4:12" ht="15" customHeight="1" x14ac:dyDescent="0.25">
      <c r="D36" s="51"/>
      <c r="E36" s="41"/>
      <c r="F36" s="36"/>
      <c r="G36" s="37"/>
      <c r="H36" s="38"/>
      <c r="I36" s="137"/>
      <c r="J36" s="33" t="s">
        <v>402</v>
      </c>
      <c r="K36" s="34" t="s">
        <v>482</v>
      </c>
      <c r="L36" s="99"/>
    </row>
    <row r="37" spans="4:12" ht="15" customHeight="1" x14ac:dyDescent="0.25">
      <c r="D37" s="51"/>
      <c r="E37" s="41"/>
      <c r="F37" s="36"/>
      <c r="G37" s="37"/>
      <c r="H37" s="38"/>
      <c r="I37" s="137"/>
      <c r="J37" s="33" t="s">
        <v>403</v>
      </c>
      <c r="K37" s="34" t="s">
        <v>483</v>
      </c>
      <c r="L37" s="99"/>
    </row>
    <row r="38" spans="4:12" ht="15" customHeight="1" x14ac:dyDescent="0.25">
      <c r="D38" s="51"/>
      <c r="E38" s="41"/>
      <c r="F38" s="36"/>
      <c r="G38" s="37"/>
      <c r="H38" s="38"/>
      <c r="I38" s="142"/>
      <c r="J38" s="180"/>
      <c r="K38" s="64"/>
      <c r="L38" s="99"/>
    </row>
    <row r="39" spans="4:12" ht="15" customHeight="1" x14ac:dyDescent="0.25">
      <c r="D39" s="185" t="s">
        <v>19</v>
      </c>
      <c r="E39" s="41"/>
      <c r="F39" s="117"/>
      <c r="G39" s="37"/>
      <c r="H39" s="38"/>
      <c r="I39" s="137" t="str">
        <f>G$428&amp;D39</f>
        <v>07</v>
      </c>
      <c r="J39" s="200" t="s">
        <v>380</v>
      </c>
      <c r="K39" s="40"/>
      <c r="L39" s="70" t="s">
        <v>303</v>
      </c>
    </row>
    <row r="40" spans="4:12" ht="15" customHeight="1" x14ac:dyDescent="0.25">
      <c r="D40" s="51"/>
      <c r="E40" s="41"/>
      <c r="F40" s="117"/>
      <c r="G40" s="37"/>
      <c r="H40" s="38"/>
      <c r="I40" s="137"/>
      <c r="J40" s="33" t="s">
        <v>66</v>
      </c>
      <c r="K40" s="34" t="s">
        <v>468</v>
      </c>
      <c r="L40" s="97"/>
    </row>
    <row r="41" spans="4:12" ht="15" customHeight="1" x14ac:dyDescent="0.25">
      <c r="D41" s="51"/>
      <c r="E41" s="41"/>
      <c r="F41" s="117"/>
      <c r="G41" s="37"/>
      <c r="H41" s="38"/>
      <c r="I41" s="137"/>
      <c r="J41" s="33" t="s">
        <v>331</v>
      </c>
      <c r="K41" s="34" t="s">
        <v>468</v>
      </c>
      <c r="L41" s="97"/>
    </row>
    <row r="42" spans="4:12" ht="15" customHeight="1" x14ac:dyDescent="0.25">
      <c r="D42" s="51"/>
      <c r="E42" s="41"/>
      <c r="F42" s="117"/>
      <c r="G42" s="37"/>
      <c r="H42" s="38"/>
      <c r="I42" s="137"/>
      <c r="J42" s="132"/>
      <c r="K42" s="132"/>
      <c r="L42" s="97"/>
    </row>
    <row r="43" spans="4:12" ht="15" customHeight="1" x14ac:dyDescent="0.2">
      <c r="D43" s="185" t="s">
        <v>20</v>
      </c>
      <c r="E43" s="35"/>
      <c r="F43" s="36"/>
      <c r="G43" s="37"/>
      <c r="H43" s="38"/>
      <c r="I43" s="137" t="str">
        <f>G$428&amp;D43</f>
        <v>08</v>
      </c>
      <c r="J43" s="205" t="s">
        <v>376</v>
      </c>
      <c r="K43" s="40"/>
      <c r="L43" s="70" t="s">
        <v>303</v>
      </c>
    </row>
    <row r="44" spans="4:12" ht="15" customHeight="1" x14ac:dyDescent="0.25">
      <c r="D44" s="51"/>
      <c r="E44" s="41"/>
      <c r="F44" s="36"/>
      <c r="G44" s="37"/>
      <c r="H44" s="38"/>
      <c r="I44" s="137"/>
      <c r="J44" s="33" t="s">
        <v>404</v>
      </c>
      <c r="K44" s="34" t="s">
        <v>468</v>
      </c>
      <c r="L44" s="97"/>
    </row>
    <row r="45" spans="4:12" ht="15" customHeight="1" x14ac:dyDescent="0.25">
      <c r="D45" s="51"/>
      <c r="E45" s="41"/>
      <c r="F45" s="36"/>
      <c r="G45" s="37"/>
      <c r="H45" s="38"/>
      <c r="I45" s="137"/>
      <c r="J45" s="33" t="s">
        <v>405</v>
      </c>
      <c r="K45" s="34" t="s">
        <v>468</v>
      </c>
      <c r="L45" s="97"/>
    </row>
    <row r="46" spans="4:12" ht="15" customHeight="1" x14ac:dyDescent="0.25">
      <c r="D46" s="51"/>
      <c r="E46" s="41"/>
      <c r="F46" s="36"/>
      <c r="G46" s="37"/>
      <c r="H46" s="38"/>
      <c r="I46" s="137"/>
      <c r="J46" s="33" t="s">
        <v>5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33" t="s">
        <v>316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4"/>
      <c r="K48" s="34"/>
      <c r="L48" s="97"/>
    </row>
    <row r="49" spans="4:12" ht="15" customHeight="1" x14ac:dyDescent="0.25">
      <c r="D49" s="185" t="s">
        <v>21</v>
      </c>
      <c r="E49" s="41"/>
      <c r="F49" s="117"/>
      <c r="G49" s="37"/>
      <c r="H49" s="38"/>
      <c r="I49" s="137" t="str">
        <f>G$428&amp;D49</f>
        <v>09</v>
      </c>
      <c r="J49" s="205" t="s">
        <v>381</v>
      </c>
      <c r="K49" s="40"/>
      <c r="L49" s="70" t="s">
        <v>303</v>
      </c>
    </row>
    <row r="50" spans="4:12" ht="15" customHeight="1" x14ac:dyDescent="0.25">
      <c r="D50" s="51"/>
      <c r="E50" s="41"/>
      <c r="F50" s="36"/>
      <c r="G50" s="37"/>
      <c r="H50" s="38"/>
      <c r="I50" s="137"/>
      <c r="J50" s="33" t="s">
        <v>4</v>
      </c>
      <c r="K50" s="34" t="s">
        <v>464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338</v>
      </c>
      <c r="K51" s="34" t="s">
        <v>473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337</v>
      </c>
      <c r="K52" s="34" t="s">
        <v>472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4"/>
      <c r="K53" s="181"/>
      <c r="L53" s="97"/>
    </row>
    <row r="54" spans="4:12" ht="15" customHeight="1" x14ac:dyDescent="0.25">
      <c r="D54" s="51" t="s">
        <v>22</v>
      </c>
      <c r="E54" s="41"/>
      <c r="F54" s="117"/>
      <c r="G54" s="37"/>
      <c r="H54" s="38"/>
      <c r="I54" s="137" t="str">
        <f>G$428&amp;D54</f>
        <v>10</v>
      </c>
      <c r="J54" s="205" t="s">
        <v>393</v>
      </c>
      <c r="K54" s="40"/>
      <c r="L54" s="70" t="s">
        <v>303</v>
      </c>
    </row>
    <row r="55" spans="4:12" ht="15" customHeight="1" x14ac:dyDescent="0.25">
      <c r="D55" s="51"/>
      <c r="E55" s="41"/>
      <c r="F55" s="36"/>
      <c r="G55" s="37"/>
      <c r="H55" s="38"/>
      <c r="I55" s="137"/>
      <c r="J55" s="33" t="s">
        <v>234</v>
      </c>
      <c r="K55" s="34" t="s">
        <v>468</v>
      </c>
      <c r="L55" s="97"/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341</v>
      </c>
      <c r="K56" s="34" t="s">
        <v>468</v>
      </c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56</v>
      </c>
      <c r="K57" s="33"/>
      <c r="L57" s="97"/>
    </row>
    <row r="58" spans="4:12" ht="15" customHeight="1" x14ac:dyDescent="0.25">
      <c r="D58" s="51"/>
      <c r="E58" s="41"/>
      <c r="F58" s="36"/>
      <c r="G58" s="37"/>
      <c r="H58" s="38"/>
      <c r="I58" s="137"/>
      <c r="J58" s="81"/>
      <c r="K58" s="33"/>
      <c r="L58" s="97"/>
    </row>
    <row r="59" spans="4:12" ht="15" customHeight="1" x14ac:dyDescent="0.25">
      <c r="D59" s="51" t="s">
        <v>388</v>
      </c>
      <c r="E59" s="41"/>
      <c r="F59" s="117"/>
      <c r="G59" s="37"/>
      <c r="H59" s="38"/>
      <c r="I59" s="137" t="str">
        <f>G$431&amp;D59</f>
        <v>11</v>
      </c>
      <c r="J59" s="205" t="s">
        <v>383</v>
      </c>
      <c r="K59" s="40"/>
      <c r="L59" s="70" t="s">
        <v>303</v>
      </c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10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137"/>
      <c r="J61" s="33" t="s">
        <v>236</v>
      </c>
      <c r="K61" s="34" t="s">
        <v>468</v>
      </c>
      <c r="L61" s="97"/>
    </row>
    <row r="62" spans="4:12" ht="15" customHeight="1" x14ac:dyDescent="0.25">
      <c r="D62" s="51"/>
      <c r="E62" s="41"/>
      <c r="F62" s="117"/>
      <c r="G62" s="37"/>
      <c r="H62" s="38"/>
      <c r="I62" s="137"/>
      <c r="J62" s="100"/>
      <c r="K62" s="100"/>
      <c r="L62" s="97"/>
    </row>
    <row r="63" spans="4:12" ht="15" customHeight="1" x14ac:dyDescent="0.25">
      <c r="D63" s="51" t="s">
        <v>389</v>
      </c>
      <c r="E63" s="46"/>
      <c r="F63" s="117"/>
      <c r="G63" s="37"/>
      <c r="H63" s="38"/>
      <c r="I63" s="137" t="str">
        <f>G$431&amp;D63</f>
        <v>12</v>
      </c>
      <c r="J63" s="205" t="s">
        <v>378</v>
      </c>
      <c r="K63" s="40"/>
      <c r="L63" s="70" t="s">
        <v>303</v>
      </c>
    </row>
    <row r="64" spans="4:12" ht="15" customHeight="1" x14ac:dyDescent="0.25">
      <c r="D64" s="51"/>
      <c r="E64" s="41"/>
      <c r="F64" s="117"/>
      <c r="G64" s="37"/>
      <c r="H64" s="38"/>
      <c r="I64" s="137"/>
      <c r="J64" s="33" t="s">
        <v>70</v>
      </c>
      <c r="K64" s="34" t="s">
        <v>468</v>
      </c>
      <c r="L64" s="97"/>
    </row>
    <row r="65" spans="1:12" ht="15" customHeight="1" x14ac:dyDescent="0.25">
      <c r="D65" s="51"/>
      <c r="E65" s="41"/>
      <c r="F65" s="117"/>
      <c r="G65" s="37"/>
      <c r="H65" s="38"/>
      <c r="I65" s="137"/>
      <c r="J65" s="33" t="s">
        <v>237</v>
      </c>
      <c r="K65" s="34" t="s">
        <v>468</v>
      </c>
      <c r="L65" s="97"/>
    </row>
    <row r="66" spans="1:12" ht="15" customHeight="1" x14ac:dyDescent="0.25">
      <c r="D66" s="51"/>
      <c r="E66" s="41"/>
      <c r="F66" s="117"/>
      <c r="G66" s="37"/>
      <c r="H66" s="38"/>
      <c r="I66" s="137"/>
      <c r="J66" s="182"/>
      <c r="K66" s="34"/>
      <c r="L66" s="97"/>
    </row>
    <row r="67" spans="1:12" ht="15" customHeight="1" x14ac:dyDescent="0.25">
      <c r="D67" s="51" t="s">
        <v>390</v>
      </c>
      <c r="E67" s="41"/>
      <c r="F67" s="117"/>
      <c r="G67" s="37"/>
      <c r="H67" s="38"/>
      <c r="I67" s="137" t="str">
        <f>G$431&amp;D67</f>
        <v>13</v>
      </c>
      <c r="J67" s="205" t="s">
        <v>0</v>
      </c>
      <c r="K67" s="133"/>
      <c r="L67" s="125" t="s">
        <v>304</v>
      </c>
    </row>
    <row r="68" spans="1:12" ht="15" customHeight="1" x14ac:dyDescent="0.25">
      <c r="D68" s="51"/>
      <c r="E68" s="41"/>
      <c r="F68" s="189"/>
      <c r="G68" s="106"/>
      <c r="H68" s="107"/>
      <c r="I68" s="143"/>
      <c r="J68" s="186"/>
      <c r="K68" s="186"/>
      <c r="L68" s="108"/>
    </row>
    <row r="69" spans="1:12" ht="15" customHeight="1" x14ac:dyDescent="0.25">
      <c r="A69" s="104"/>
      <c r="B69" s="104"/>
      <c r="C69" s="104"/>
      <c r="D69" s="104"/>
      <c r="E69" s="126"/>
      <c r="F69" s="127"/>
      <c r="G69" s="128"/>
      <c r="H69" s="109"/>
      <c r="I69" s="153"/>
      <c r="J69" s="110"/>
      <c r="K69" s="110"/>
    </row>
    <row r="70" spans="1:12" x14ac:dyDescent="0.25">
      <c r="D70" s="104"/>
      <c r="E70" s="126"/>
      <c r="F70" s="127"/>
      <c r="G70" s="128"/>
      <c r="H70" s="109"/>
      <c r="I70" s="153"/>
      <c r="J70" s="110"/>
      <c r="K70" s="110"/>
    </row>
    <row r="71" spans="1:12" x14ac:dyDescent="0.25">
      <c r="E71" s="126"/>
      <c r="F71" s="127"/>
      <c r="G71" s="128"/>
      <c r="H71" s="109"/>
      <c r="I71" s="153"/>
      <c r="J71" s="78"/>
      <c r="K71" s="78"/>
    </row>
    <row r="72" spans="1:12" x14ac:dyDescent="0.25">
      <c r="E72" s="126"/>
      <c r="H72" s="109"/>
    </row>
    <row r="73" spans="1:12" x14ac:dyDescent="0.25">
      <c r="E73" s="126"/>
    </row>
  </sheetData>
  <pageMargins left="0.70866141732283472" right="0.31496062992125984" top="0.78740157480314965" bottom="0.19685039370078741" header="0.31496062992125984" footer="0.31496062992125984"/>
  <pageSetup paperSize="9" scale="62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FF00"/>
    <pageSetUpPr fitToPage="1"/>
  </sheetPr>
  <dimension ref="A1:M76"/>
  <sheetViews>
    <sheetView topLeftCell="F1" zoomScale="85" zoomScaleNormal="85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.140625" style="42" hidden="1" customWidth="1" outlineLevel="1"/>
    <col min="4" max="4" width="4" style="42" hidden="1" customWidth="1" outlineLevel="1"/>
    <col min="5" max="5" width="4.5703125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52.28515625" style="42" customWidth="1"/>
    <col min="11" max="11" width="45.28515625" style="42" customWidth="1"/>
    <col min="12" max="12" width="15.85546875" style="42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70</v>
      </c>
      <c r="C3" s="42"/>
      <c r="D3" s="89"/>
      <c r="E3" s="41"/>
      <c r="F3" s="115"/>
      <c r="G3" s="37" t="str">
        <f>$A2&amp;$B3</f>
        <v>470</v>
      </c>
      <c r="H3" s="37"/>
      <c r="I3" s="140" t="s">
        <v>48</v>
      </c>
      <c r="J3" s="91"/>
      <c r="K3" s="91"/>
      <c r="L3" s="92"/>
    </row>
    <row r="4" spans="1:12" ht="15" customHeight="1" x14ac:dyDescent="0.25">
      <c r="B4" s="104"/>
      <c r="C4" s="43" t="s">
        <v>214</v>
      </c>
      <c r="D4" s="51"/>
      <c r="E4" s="41"/>
      <c r="F4" s="117"/>
      <c r="G4" s="37"/>
      <c r="H4" s="38" t="str">
        <f>$A2&amp;C$4</f>
        <v>474.</v>
      </c>
      <c r="I4" s="146" t="s">
        <v>41</v>
      </c>
      <c r="J4" s="119"/>
      <c r="K4" s="94"/>
      <c r="L4" s="95"/>
    </row>
    <row r="5" spans="1:12" ht="15" customHeight="1" x14ac:dyDescent="0.25">
      <c r="D5" s="120" t="s">
        <v>13</v>
      </c>
      <c r="E5" s="41"/>
      <c r="F5" s="117"/>
      <c r="G5" s="37"/>
      <c r="H5" s="38"/>
      <c r="I5" s="137" t="str">
        <f>G$466&amp;D5</f>
        <v>01</v>
      </c>
      <c r="J5" s="199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438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39"/>
      <c r="J8" s="33" t="s">
        <v>439</v>
      </c>
      <c r="K8" s="33" t="s">
        <v>324</v>
      </c>
      <c r="L8" s="97"/>
    </row>
    <row r="9" spans="1:12" ht="15" customHeight="1" x14ac:dyDescent="0.25">
      <c r="D9" s="51"/>
      <c r="E9" s="41"/>
      <c r="F9" s="117"/>
      <c r="G9" s="37"/>
      <c r="H9" s="38"/>
      <c r="I9" s="142"/>
      <c r="J9" s="33" t="s">
        <v>8</v>
      </c>
      <c r="K9" s="34" t="s">
        <v>468</v>
      </c>
      <c r="L9" s="97"/>
    </row>
    <row r="10" spans="1:12" ht="15" customHeight="1" x14ac:dyDescent="0.25">
      <c r="D10" s="51"/>
      <c r="E10" s="41"/>
      <c r="F10" s="117"/>
      <c r="G10" s="37"/>
      <c r="H10" s="38"/>
      <c r="I10" s="142"/>
      <c r="J10" s="33" t="s">
        <v>440</v>
      </c>
      <c r="K10" s="33" t="s">
        <v>324</v>
      </c>
      <c r="L10" s="97"/>
    </row>
    <row r="11" spans="1:12" ht="15" customHeight="1" x14ac:dyDescent="0.25">
      <c r="D11" s="51"/>
      <c r="E11" s="41"/>
      <c r="F11" s="117"/>
      <c r="G11" s="37"/>
      <c r="H11" s="38"/>
      <c r="I11" s="142"/>
      <c r="J11" s="122"/>
      <c r="K11" s="122"/>
      <c r="L11" s="97"/>
    </row>
    <row r="12" spans="1:12" ht="15" customHeight="1" x14ac:dyDescent="0.25">
      <c r="D12" s="51" t="s">
        <v>14</v>
      </c>
      <c r="E12" s="41"/>
      <c r="F12" s="117"/>
      <c r="G12" s="37"/>
      <c r="H12" s="38"/>
      <c r="I12" s="137" t="str">
        <f>G$466&amp;D12</f>
        <v>02</v>
      </c>
      <c r="J12" s="200" t="s">
        <v>349</v>
      </c>
      <c r="K12" s="121"/>
      <c r="L12" s="70" t="s">
        <v>303</v>
      </c>
    </row>
    <row r="13" spans="1:12" ht="15" customHeight="1" x14ac:dyDescent="0.25">
      <c r="D13" s="120"/>
      <c r="E13" s="41"/>
      <c r="F13" s="117"/>
      <c r="G13" s="37"/>
      <c r="H13" s="38"/>
      <c r="I13" s="137"/>
      <c r="J13" s="33" t="s">
        <v>372</v>
      </c>
      <c r="K13" s="33" t="s">
        <v>469</v>
      </c>
      <c r="L13" s="97"/>
    </row>
    <row r="14" spans="1:12" ht="15" customHeight="1" x14ac:dyDescent="0.25">
      <c r="D14" s="120"/>
      <c r="E14" s="41"/>
      <c r="F14" s="117"/>
      <c r="G14" s="37"/>
      <c r="H14" s="38"/>
      <c r="I14" s="137"/>
      <c r="J14" s="33" t="s">
        <v>309</v>
      </c>
      <c r="K14" s="33" t="s">
        <v>324</v>
      </c>
      <c r="L14" s="97"/>
    </row>
    <row r="15" spans="1:12" ht="15" customHeight="1" x14ac:dyDescent="0.25">
      <c r="D15" s="120"/>
      <c r="E15" s="41"/>
      <c r="F15" s="117"/>
      <c r="G15" s="37"/>
      <c r="H15" s="38"/>
      <c r="I15" s="137"/>
      <c r="J15" s="33" t="s">
        <v>440</v>
      </c>
      <c r="K15" s="33" t="s">
        <v>324</v>
      </c>
      <c r="L15" s="97"/>
    </row>
    <row r="16" spans="1:12" ht="15" customHeight="1" x14ac:dyDescent="0.25">
      <c r="D16" s="120"/>
      <c r="E16" s="41"/>
      <c r="F16" s="117"/>
      <c r="G16" s="37"/>
      <c r="H16" s="38"/>
      <c r="I16" s="137"/>
      <c r="J16" s="33" t="s">
        <v>229</v>
      </c>
      <c r="K16" s="33" t="s">
        <v>324</v>
      </c>
      <c r="L16" s="97"/>
    </row>
    <row r="17" spans="4:12" ht="15" customHeight="1" x14ac:dyDescent="0.25">
      <c r="D17" s="120"/>
      <c r="E17" s="41"/>
      <c r="F17" s="117"/>
      <c r="G17" s="37"/>
      <c r="H17" s="38"/>
      <c r="I17" s="137"/>
      <c r="J17" s="33" t="s">
        <v>3</v>
      </c>
      <c r="K17" s="33" t="s">
        <v>324</v>
      </c>
      <c r="L17" s="97"/>
    </row>
    <row r="18" spans="4:12" ht="15" customHeight="1" x14ac:dyDescent="0.25">
      <c r="D18" s="120"/>
      <c r="E18" s="41"/>
      <c r="F18" s="117"/>
      <c r="G18" s="37"/>
      <c r="H18" s="38"/>
      <c r="I18" s="137"/>
      <c r="J18" s="81"/>
      <c r="K18" s="34"/>
      <c r="L18" s="97"/>
    </row>
    <row r="19" spans="4:12" ht="15" customHeight="1" x14ac:dyDescent="0.25">
      <c r="D19" s="185" t="s">
        <v>15</v>
      </c>
      <c r="E19" s="41"/>
      <c r="F19" s="117"/>
      <c r="G19" s="37"/>
      <c r="H19" s="38"/>
      <c r="I19" s="137" t="str">
        <f>G$466&amp;D19</f>
        <v>03</v>
      </c>
      <c r="J19" s="200" t="s">
        <v>350</v>
      </c>
      <c r="K19" s="121"/>
      <c r="L19" s="70" t="s">
        <v>303</v>
      </c>
    </row>
    <row r="20" spans="4:12" ht="15" customHeight="1" x14ac:dyDescent="0.25">
      <c r="D20" s="51"/>
      <c r="E20" s="41"/>
      <c r="F20" s="117"/>
      <c r="G20" s="37"/>
      <c r="H20" s="38"/>
      <c r="I20" s="137"/>
      <c r="J20" s="33" t="s">
        <v>8</v>
      </c>
      <c r="K20" s="34" t="s">
        <v>468</v>
      </c>
      <c r="L20" s="97"/>
    </row>
    <row r="21" spans="4:12" ht="15" customHeight="1" x14ac:dyDescent="0.25">
      <c r="D21" s="51"/>
      <c r="E21" s="41"/>
      <c r="F21" s="117"/>
      <c r="G21" s="37"/>
      <c r="H21" s="38"/>
      <c r="I21" s="137"/>
      <c r="J21" s="81"/>
      <c r="K21" s="122"/>
      <c r="L21" s="97"/>
    </row>
    <row r="22" spans="4:12" ht="15" customHeight="1" x14ac:dyDescent="0.25">
      <c r="D22" s="185" t="s">
        <v>16</v>
      </c>
      <c r="E22" s="41"/>
      <c r="F22" s="117"/>
      <c r="G22" s="37"/>
      <c r="H22" s="38"/>
      <c r="I22" s="137" t="str">
        <f>G$398&amp;D22</f>
        <v>04</v>
      </c>
      <c r="J22" s="205" t="s">
        <v>384</v>
      </c>
      <c r="K22" s="40"/>
      <c r="L22" s="70" t="s">
        <v>303</v>
      </c>
    </row>
    <row r="23" spans="4:12" ht="15" customHeight="1" x14ac:dyDescent="0.25">
      <c r="D23" s="51"/>
      <c r="E23" s="41"/>
      <c r="F23" s="117"/>
      <c r="G23" s="37"/>
      <c r="H23" s="38"/>
      <c r="I23" s="137"/>
      <c r="J23" s="33" t="s">
        <v>317</v>
      </c>
      <c r="K23" s="34" t="s">
        <v>468</v>
      </c>
      <c r="L23" s="97"/>
    </row>
    <row r="24" spans="4:12" ht="15" customHeight="1" x14ac:dyDescent="0.25">
      <c r="D24" s="51"/>
      <c r="E24" s="41"/>
      <c r="F24" s="117"/>
      <c r="G24" s="37"/>
      <c r="H24" s="38"/>
      <c r="I24" s="137"/>
      <c r="J24" s="64" t="s">
        <v>326</v>
      </c>
      <c r="K24" s="34" t="s">
        <v>468</v>
      </c>
      <c r="L24" s="97"/>
    </row>
    <row r="25" spans="4:12" ht="15" customHeight="1" x14ac:dyDescent="0.25">
      <c r="D25" s="51"/>
      <c r="E25" s="41"/>
      <c r="F25" s="117"/>
      <c r="G25" s="37"/>
      <c r="H25" s="38"/>
      <c r="I25" s="137"/>
      <c r="J25" s="122"/>
      <c r="K25" s="122"/>
      <c r="L25" s="97"/>
    </row>
    <row r="26" spans="4:12" ht="15" customHeight="1" x14ac:dyDescent="0.25">
      <c r="D26" s="185" t="s">
        <v>17</v>
      </c>
      <c r="E26" s="41"/>
      <c r="F26" s="117"/>
      <c r="G26" s="37"/>
      <c r="H26" s="38"/>
      <c r="I26" s="137" t="str">
        <f>G$398&amp;D26</f>
        <v>05</v>
      </c>
      <c r="J26" s="205" t="s">
        <v>385</v>
      </c>
      <c r="K26" s="40"/>
      <c r="L26" s="70" t="s">
        <v>303</v>
      </c>
    </row>
    <row r="27" spans="4:12" ht="15" customHeight="1" x14ac:dyDescent="0.25">
      <c r="D27" s="120"/>
      <c r="E27" s="41"/>
      <c r="F27" s="36"/>
      <c r="G27" s="37"/>
      <c r="H27" s="38"/>
      <c r="I27" s="137"/>
      <c r="J27" s="33" t="s">
        <v>327</v>
      </c>
      <c r="K27" s="34" t="s">
        <v>468</v>
      </c>
      <c r="L27" s="97"/>
    </row>
    <row r="28" spans="4:12" ht="15" customHeight="1" x14ac:dyDescent="0.25">
      <c r="D28" s="51"/>
      <c r="E28" s="41"/>
      <c r="F28" s="36"/>
      <c r="G28" s="37"/>
      <c r="H28" s="38"/>
      <c r="I28" s="137"/>
      <c r="J28" s="33" t="s">
        <v>328</v>
      </c>
      <c r="K28" s="34" t="s">
        <v>468</v>
      </c>
      <c r="L28" s="97"/>
    </row>
    <row r="29" spans="4:12" ht="15" customHeight="1" x14ac:dyDescent="0.25">
      <c r="D29" s="51"/>
      <c r="E29" s="41"/>
      <c r="F29" s="36"/>
      <c r="G29" s="37"/>
      <c r="H29" s="38"/>
      <c r="I29" s="137"/>
      <c r="J29" s="33" t="s">
        <v>329</v>
      </c>
      <c r="K29" s="34" t="s">
        <v>468</v>
      </c>
      <c r="L29" s="97"/>
    </row>
    <row r="30" spans="4:12" ht="15" customHeight="1" x14ac:dyDescent="0.25">
      <c r="D30" s="51"/>
      <c r="E30" s="41"/>
      <c r="F30" s="36"/>
      <c r="G30" s="37"/>
      <c r="H30" s="38"/>
      <c r="I30" s="137"/>
      <c r="J30" s="33" t="s">
        <v>330</v>
      </c>
      <c r="K30" s="34" t="s">
        <v>468</v>
      </c>
      <c r="L30" s="97"/>
    </row>
    <row r="31" spans="4:12" ht="15" customHeight="1" x14ac:dyDescent="0.25">
      <c r="D31" s="51"/>
      <c r="E31" s="41"/>
      <c r="F31" s="36"/>
      <c r="G31" s="37"/>
      <c r="H31" s="38"/>
      <c r="I31" s="137"/>
      <c r="J31" s="64" t="s">
        <v>333</v>
      </c>
      <c r="K31" s="34" t="s">
        <v>468</v>
      </c>
      <c r="L31" s="97"/>
    </row>
    <row r="32" spans="4:12" ht="15" customHeight="1" x14ac:dyDescent="0.25">
      <c r="D32" s="51"/>
      <c r="E32" s="41"/>
      <c r="F32" s="36"/>
      <c r="G32" s="37"/>
      <c r="H32" s="38"/>
      <c r="I32" s="137"/>
      <c r="J32" s="64" t="s">
        <v>334</v>
      </c>
      <c r="K32" s="34" t="s">
        <v>468</v>
      </c>
      <c r="L32" s="97"/>
    </row>
    <row r="33" spans="4:12" ht="15" customHeight="1" x14ac:dyDescent="0.25">
      <c r="D33" s="51"/>
      <c r="E33" s="41"/>
      <c r="F33" s="36"/>
      <c r="G33" s="37"/>
      <c r="H33" s="38"/>
      <c r="I33" s="137"/>
      <c r="J33" s="33" t="s">
        <v>401</v>
      </c>
      <c r="K33" s="34" t="s">
        <v>468</v>
      </c>
      <c r="L33" s="97"/>
    </row>
    <row r="34" spans="4:12" ht="15" customHeight="1" x14ac:dyDescent="0.25">
      <c r="D34" s="51"/>
      <c r="E34" s="41"/>
      <c r="F34" s="36"/>
      <c r="G34" s="37"/>
      <c r="H34" s="38"/>
      <c r="I34" s="137"/>
      <c r="J34" s="34"/>
      <c r="K34" s="34"/>
      <c r="L34" s="97"/>
    </row>
    <row r="35" spans="4:12" ht="15" customHeight="1" x14ac:dyDescent="0.25">
      <c r="D35" s="185" t="s">
        <v>18</v>
      </c>
      <c r="E35" s="41"/>
      <c r="F35" s="117"/>
      <c r="G35" s="37"/>
      <c r="H35" s="38"/>
      <c r="I35" s="137" t="str">
        <f>G$407&amp;D35</f>
        <v>06</v>
      </c>
      <c r="J35" s="205" t="s">
        <v>377</v>
      </c>
      <c r="K35" s="40"/>
      <c r="L35" s="70" t="s">
        <v>303</v>
      </c>
    </row>
    <row r="36" spans="4:12" ht="15" customHeight="1" x14ac:dyDescent="0.25">
      <c r="D36" s="51"/>
      <c r="E36" s="41"/>
      <c r="F36" s="36"/>
      <c r="G36" s="37"/>
      <c r="H36" s="38"/>
      <c r="I36" s="137"/>
      <c r="J36" s="33" t="s">
        <v>402</v>
      </c>
      <c r="K36" s="34" t="s">
        <v>482</v>
      </c>
      <c r="L36" s="99"/>
    </row>
    <row r="37" spans="4:12" ht="15" customHeight="1" x14ac:dyDescent="0.25">
      <c r="D37" s="51"/>
      <c r="E37" s="41"/>
      <c r="F37" s="36"/>
      <c r="G37" s="37"/>
      <c r="H37" s="38"/>
      <c r="I37" s="137"/>
      <c r="J37" s="33" t="s">
        <v>403</v>
      </c>
      <c r="K37" s="34" t="s">
        <v>483</v>
      </c>
      <c r="L37" s="99"/>
    </row>
    <row r="38" spans="4:12" ht="15" customHeight="1" x14ac:dyDescent="0.25">
      <c r="D38" s="51"/>
      <c r="E38" s="41"/>
      <c r="F38" s="36"/>
      <c r="G38" s="37"/>
      <c r="H38" s="38"/>
      <c r="I38" s="142"/>
      <c r="J38" s="180"/>
      <c r="K38" s="64"/>
      <c r="L38" s="99"/>
    </row>
    <row r="39" spans="4:12" ht="15" customHeight="1" x14ac:dyDescent="0.25">
      <c r="D39" s="185" t="s">
        <v>19</v>
      </c>
      <c r="E39" s="41"/>
      <c r="F39" s="117"/>
      <c r="G39" s="37"/>
      <c r="H39" s="38"/>
      <c r="I39" s="137" t="str">
        <f>G$407&amp;D39</f>
        <v>07</v>
      </c>
      <c r="J39" s="200" t="s">
        <v>380</v>
      </c>
      <c r="K39" s="40"/>
      <c r="L39" s="70" t="s">
        <v>303</v>
      </c>
    </row>
    <row r="40" spans="4:12" ht="15" customHeight="1" x14ac:dyDescent="0.25">
      <c r="D40" s="51"/>
      <c r="E40" s="41"/>
      <c r="F40" s="117"/>
      <c r="G40" s="37"/>
      <c r="H40" s="38"/>
      <c r="I40" s="137"/>
      <c r="J40" s="33" t="s">
        <v>66</v>
      </c>
      <c r="K40" s="34" t="s">
        <v>468</v>
      </c>
      <c r="L40" s="97"/>
    </row>
    <row r="41" spans="4:12" ht="15" customHeight="1" x14ac:dyDescent="0.25">
      <c r="D41" s="51"/>
      <c r="E41" s="41"/>
      <c r="F41" s="117"/>
      <c r="G41" s="37"/>
      <c r="H41" s="38"/>
      <c r="I41" s="137"/>
      <c r="J41" s="33" t="s">
        <v>331</v>
      </c>
      <c r="K41" s="34" t="s">
        <v>468</v>
      </c>
      <c r="L41" s="97"/>
    </row>
    <row r="42" spans="4:12" ht="15" customHeight="1" x14ac:dyDescent="0.25">
      <c r="D42" s="51"/>
      <c r="E42" s="41"/>
      <c r="F42" s="117"/>
      <c r="G42" s="37"/>
      <c r="H42" s="38"/>
      <c r="I42" s="137"/>
      <c r="J42" s="132"/>
      <c r="K42" s="132"/>
      <c r="L42" s="97"/>
    </row>
    <row r="43" spans="4:12" ht="15" customHeight="1" x14ac:dyDescent="0.2">
      <c r="D43" s="185" t="s">
        <v>20</v>
      </c>
      <c r="E43" s="35"/>
      <c r="F43" s="36"/>
      <c r="G43" s="37"/>
      <c r="H43" s="38"/>
      <c r="I43" s="137" t="str">
        <f>G$407&amp;D43</f>
        <v>08</v>
      </c>
      <c r="J43" s="205" t="s">
        <v>376</v>
      </c>
      <c r="K43" s="40"/>
      <c r="L43" s="70" t="s">
        <v>303</v>
      </c>
    </row>
    <row r="44" spans="4:12" ht="15" customHeight="1" x14ac:dyDescent="0.25">
      <c r="D44" s="51"/>
      <c r="E44" s="41"/>
      <c r="F44" s="36"/>
      <c r="G44" s="37"/>
      <c r="H44" s="38"/>
      <c r="I44" s="137"/>
      <c r="J44" s="33" t="s">
        <v>404</v>
      </c>
      <c r="K44" s="34" t="s">
        <v>468</v>
      </c>
      <c r="L44" s="97"/>
    </row>
    <row r="45" spans="4:12" ht="15" customHeight="1" x14ac:dyDescent="0.25">
      <c r="D45" s="51"/>
      <c r="E45" s="41"/>
      <c r="F45" s="36"/>
      <c r="G45" s="37"/>
      <c r="H45" s="38"/>
      <c r="I45" s="137"/>
      <c r="J45" s="33" t="s">
        <v>405</v>
      </c>
      <c r="K45" s="34" t="s">
        <v>468</v>
      </c>
      <c r="L45" s="97"/>
    </row>
    <row r="46" spans="4:12" ht="15" customHeight="1" x14ac:dyDescent="0.25">
      <c r="D46" s="51"/>
      <c r="E46" s="41"/>
      <c r="F46" s="36"/>
      <c r="G46" s="37"/>
      <c r="H46" s="38"/>
      <c r="I46" s="137"/>
      <c r="J46" s="33" t="s">
        <v>5</v>
      </c>
      <c r="K46" s="34" t="s">
        <v>468</v>
      </c>
      <c r="L46" s="97"/>
    </row>
    <row r="47" spans="4:12" ht="15" customHeight="1" x14ac:dyDescent="0.25">
      <c r="D47" s="51"/>
      <c r="E47" s="41"/>
      <c r="F47" s="36"/>
      <c r="G47" s="37"/>
      <c r="H47" s="38"/>
      <c r="I47" s="137"/>
      <c r="J47" s="33" t="s">
        <v>316</v>
      </c>
      <c r="K47" s="34" t="s">
        <v>468</v>
      </c>
      <c r="L47" s="97"/>
    </row>
    <row r="48" spans="4:12" ht="15" customHeight="1" x14ac:dyDescent="0.25">
      <c r="D48" s="51"/>
      <c r="E48" s="41"/>
      <c r="F48" s="36"/>
      <c r="G48" s="37"/>
      <c r="H48" s="38"/>
      <c r="I48" s="137"/>
      <c r="J48" s="34"/>
      <c r="K48" s="34"/>
      <c r="L48" s="97"/>
    </row>
    <row r="49" spans="4:12" ht="15" customHeight="1" x14ac:dyDescent="0.25">
      <c r="D49" s="185" t="s">
        <v>21</v>
      </c>
      <c r="E49" s="41"/>
      <c r="F49" s="117"/>
      <c r="G49" s="37"/>
      <c r="H49" s="38"/>
      <c r="I49" s="137" t="str">
        <f>G$407&amp;D49</f>
        <v>09</v>
      </c>
      <c r="J49" s="205" t="s">
        <v>381</v>
      </c>
      <c r="K49" s="40"/>
      <c r="L49" s="70" t="s">
        <v>303</v>
      </c>
    </row>
    <row r="50" spans="4:12" ht="15" customHeight="1" x14ac:dyDescent="0.25">
      <c r="D50" s="51"/>
      <c r="E50" s="41"/>
      <c r="F50" s="36"/>
      <c r="G50" s="37"/>
      <c r="H50" s="38"/>
      <c r="I50" s="137"/>
      <c r="J50" s="33" t="s">
        <v>4</v>
      </c>
      <c r="K50" s="34" t="s">
        <v>464</v>
      </c>
      <c r="L50" s="97"/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338</v>
      </c>
      <c r="K51" s="34" t="s">
        <v>473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337</v>
      </c>
      <c r="K52" s="34" t="s">
        <v>472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4"/>
      <c r="K53" s="34"/>
      <c r="L53" s="97"/>
    </row>
    <row r="54" spans="4:12" ht="15" customHeight="1" x14ac:dyDescent="0.25">
      <c r="D54" s="51" t="s">
        <v>22</v>
      </c>
      <c r="E54" s="41"/>
      <c r="F54" s="117"/>
      <c r="G54" s="37"/>
      <c r="H54" s="38"/>
      <c r="I54" s="137" t="str">
        <f>G$402&amp;D54</f>
        <v>10</v>
      </c>
      <c r="J54" s="205" t="s">
        <v>393</v>
      </c>
      <c r="K54" s="40"/>
      <c r="L54" s="70" t="s">
        <v>303</v>
      </c>
    </row>
    <row r="55" spans="4:12" ht="15" customHeight="1" x14ac:dyDescent="0.25">
      <c r="D55" s="51"/>
      <c r="E55" s="41"/>
      <c r="F55" s="36"/>
      <c r="G55" s="37"/>
      <c r="H55" s="38"/>
      <c r="I55" s="137"/>
      <c r="J55" s="33" t="s">
        <v>234</v>
      </c>
      <c r="K55" s="34" t="s">
        <v>468</v>
      </c>
      <c r="L55" s="97"/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341</v>
      </c>
      <c r="K56" s="34" t="s">
        <v>468</v>
      </c>
      <c r="L56" s="97"/>
    </row>
    <row r="57" spans="4:12" ht="15.75" customHeight="1" x14ac:dyDescent="0.25">
      <c r="D57" s="51"/>
      <c r="E57" s="41"/>
      <c r="F57" s="36"/>
      <c r="G57" s="37"/>
      <c r="H57" s="38"/>
      <c r="I57" s="137"/>
      <c r="J57" s="33" t="s">
        <v>56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137"/>
      <c r="J58" s="34"/>
      <c r="K58" s="34"/>
      <c r="L58" s="97"/>
    </row>
    <row r="59" spans="4:12" ht="15" customHeight="1" x14ac:dyDescent="0.25">
      <c r="D59" s="51" t="s">
        <v>388</v>
      </c>
      <c r="E59" s="41"/>
      <c r="F59" s="117"/>
      <c r="G59" s="37"/>
      <c r="H59" s="38"/>
      <c r="I59" s="137" t="str">
        <f>G$405&amp;D59</f>
        <v>11</v>
      </c>
      <c r="J59" s="205" t="s">
        <v>383</v>
      </c>
      <c r="K59" s="40"/>
      <c r="L59" s="70" t="s">
        <v>303</v>
      </c>
    </row>
    <row r="60" spans="4:12" ht="15" customHeight="1" x14ac:dyDescent="0.25">
      <c r="D60" s="51"/>
      <c r="E60" s="41"/>
      <c r="F60" s="36"/>
      <c r="G60" s="37"/>
      <c r="H60" s="38"/>
      <c r="I60" s="137"/>
      <c r="J60" s="33" t="s">
        <v>10</v>
      </c>
      <c r="K60" s="34" t="s">
        <v>468</v>
      </c>
      <c r="L60" s="97"/>
    </row>
    <row r="61" spans="4:12" ht="15" customHeight="1" x14ac:dyDescent="0.25">
      <c r="D61" s="51"/>
      <c r="E61" s="41"/>
      <c r="F61" s="36"/>
      <c r="G61" s="37"/>
      <c r="H61" s="38"/>
      <c r="I61" s="137"/>
      <c r="J61" s="33" t="s">
        <v>236</v>
      </c>
      <c r="K61" s="34" t="s">
        <v>468</v>
      </c>
      <c r="L61" s="97"/>
    </row>
    <row r="62" spans="4:12" ht="15" customHeight="1" x14ac:dyDescent="0.25">
      <c r="D62" s="51"/>
      <c r="E62" s="41"/>
      <c r="F62" s="117"/>
      <c r="G62" s="37"/>
      <c r="H62" s="38"/>
      <c r="I62" s="137"/>
      <c r="J62" s="33" t="s">
        <v>441</v>
      </c>
      <c r="K62" s="34" t="s">
        <v>468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137"/>
      <c r="J63" s="33" t="s">
        <v>442</v>
      </c>
      <c r="K63" s="34" t="s">
        <v>468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137"/>
      <c r="J64" s="81"/>
      <c r="K64" s="34"/>
      <c r="L64" s="97"/>
    </row>
    <row r="65" spans="1:12" ht="15" customHeight="1" x14ac:dyDescent="0.25">
      <c r="D65" s="51" t="s">
        <v>389</v>
      </c>
      <c r="E65" s="46"/>
      <c r="F65" s="117"/>
      <c r="G65" s="37"/>
      <c r="H65" s="38"/>
      <c r="I65" s="137" t="str">
        <f>G$418&amp;D65</f>
        <v>12</v>
      </c>
      <c r="J65" s="205" t="s">
        <v>378</v>
      </c>
      <c r="K65" s="40"/>
      <c r="L65" s="70" t="s">
        <v>303</v>
      </c>
    </row>
    <row r="66" spans="1:12" ht="15" customHeight="1" x14ac:dyDescent="0.25">
      <c r="D66" s="51"/>
      <c r="E66" s="41"/>
      <c r="F66" s="117"/>
      <c r="G66" s="37"/>
      <c r="H66" s="38"/>
      <c r="I66" s="137"/>
      <c r="J66" s="33" t="s">
        <v>70</v>
      </c>
      <c r="K66" s="34" t="s">
        <v>468</v>
      </c>
      <c r="L66" s="97"/>
    </row>
    <row r="67" spans="1:12" ht="15" customHeight="1" x14ac:dyDescent="0.25">
      <c r="D67" s="51"/>
      <c r="E67" s="41"/>
      <c r="F67" s="117"/>
      <c r="G67" s="37"/>
      <c r="H67" s="38"/>
      <c r="I67" s="137"/>
      <c r="J67" s="33" t="s">
        <v>237</v>
      </c>
      <c r="K67" s="34" t="s">
        <v>468</v>
      </c>
      <c r="L67" s="97"/>
    </row>
    <row r="68" spans="1:12" ht="15" customHeight="1" x14ac:dyDescent="0.25">
      <c r="D68" s="51"/>
      <c r="E68" s="41"/>
      <c r="F68" s="117"/>
      <c r="G68" s="37"/>
      <c r="H68" s="38"/>
      <c r="I68" s="137"/>
      <c r="J68" s="182"/>
      <c r="K68" s="34"/>
      <c r="L68" s="97"/>
    </row>
    <row r="69" spans="1:12" ht="15" customHeight="1" x14ac:dyDescent="0.25">
      <c r="D69" s="51" t="s">
        <v>390</v>
      </c>
      <c r="E69" s="41"/>
      <c r="F69" s="117"/>
      <c r="G69" s="37"/>
      <c r="H69" s="38"/>
      <c r="I69" s="137" t="str">
        <f>G$418&amp;D69</f>
        <v>13</v>
      </c>
      <c r="J69" s="201" t="s">
        <v>0</v>
      </c>
      <c r="K69" s="133"/>
      <c r="L69" s="125" t="s">
        <v>304</v>
      </c>
    </row>
    <row r="70" spans="1:12" ht="15" customHeight="1" x14ac:dyDescent="0.25">
      <c r="D70" s="51"/>
      <c r="E70" s="41"/>
      <c r="F70" s="189"/>
      <c r="G70" s="106"/>
      <c r="H70" s="107"/>
      <c r="I70" s="143"/>
      <c r="J70" s="186"/>
      <c r="K70" s="186"/>
      <c r="L70" s="108"/>
    </row>
    <row r="71" spans="1:12" ht="15" customHeight="1" x14ac:dyDescent="0.25">
      <c r="A71" s="104"/>
      <c r="B71" s="104"/>
      <c r="C71" s="104"/>
      <c r="D71" s="51"/>
      <c r="E71" s="126"/>
      <c r="F71" s="127"/>
      <c r="G71" s="128"/>
      <c r="H71" s="109"/>
      <c r="I71" s="153"/>
      <c r="J71" s="110"/>
      <c r="K71" s="110"/>
    </row>
    <row r="72" spans="1:12" ht="15" customHeight="1" x14ac:dyDescent="0.25">
      <c r="A72" s="104"/>
      <c r="B72" s="104"/>
      <c r="C72" s="104"/>
      <c r="D72" s="104"/>
      <c r="E72" s="126"/>
      <c r="F72" s="127"/>
      <c r="G72" s="128"/>
      <c r="H72" s="109"/>
      <c r="I72" s="153"/>
      <c r="J72" s="110"/>
      <c r="K72" s="110"/>
    </row>
    <row r="73" spans="1:12" x14ac:dyDescent="0.25">
      <c r="D73" s="104"/>
      <c r="E73" s="126"/>
      <c r="F73" s="127"/>
      <c r="G73" s="128"/>
      <c r="H73" s="109"/>
      <c r="I73" s="153"/>
      <c r="J73" s="110"/>
      <c r="K73" s="110"/>
    </row>
    <row r="74" spans="1:12" x14ac:dyDescent="0.25">
      <c r="E74" s="126"/>
      <c r="F74" s="127"/>
      <c r="G74" s="128"/>
      <c r="H74" s="109"/>
      <c r="I74" s="153"/>
      <c r="J74" s="78"/>
      <c r="K74" s="78"/>
    </row>
    <row r="75" spans="1:12" x14ac:dyDescent="0.25">
      <c r="E75" s="126"/>
      <c r="H75" s="109"/>
    </row>
    <row r="76" spans="1:12" x14ac:dyDescent="0.25">
      <c r="E76" s="126"/>
    </row>
  </sheetData>
  <pageMargins left="0.70866141732283472" right="0.11811023622047245" top="0.78740157480314965" bottom="0.19685039370078741" header="0.31496062992125984" footer="0.31496062992125984"/>
  <pageSetup paperSize="9" scale="72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FF00"/>
    <pageSetUpPr fitToPage="1"/>
  </sheetPr>
  <dimension ref="A1:M85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.140625" style="42" hidden="1" customWidth="1" outlineLevel="1"/>
    <col min="4" max="4" width="4" style="42" hidden="1" customWidth="1" outlineLevel="1"/>
    <col min="5" max="5" width="4.5703125" style="51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100.85546875" style="42" bestFit="1" customWidth="1"/>
    <col min="11" max="11" width="47.85546875" style="42" customWidth="1"/>
    <col min="12" max="12" width="17.42578125" style="42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70</v>
      </c>
      <c r="C3" s="42"/>
      <c r="D3" s="89"/>
      <c r="E3" s="41"/>
      <c r="F3" s="115"/>
      <c r="G3" s="37" t="str">
        <f>$A2&amp;$B3</f>
        <v>470</v>
      </c>
      <c r="H3" s="37"/>
      <c r="I3" s="140" t="s">
        <v>48</v>
      </c>
      <c r="J3" s="91"/>
      <c r="K3" s="91"/>
      <c r="L3" s="92"/>
    </row>
    <row r="4" spans="1:12" ht="15" customHeight="1" x14ac:dyDescent="0.25">
      <c r="B4" s="104"/>
      <c r="C4" s="43" t="s">
        <v>215</v>
      </c>
      <c r="D4" s="51"/>
      <c r="E4" s="41"/>
      <c r="F4" s="117"/>
      <c r="G4" s="37"/>
      <c r="H4" s="38" t="str">
        <f>$A2&amp;C$4</f>
        <v>475.</v>
      </c>
      <c r="I4" s="146" t="s">
        <v>216</v>
      </c>
      <c r="J4" s="119"/>
      <c r="K4" s="94"/>
      <c r="L4" s="95"/>
    </row>
    <row r="5" spans="1:12" ht="15" customHeight="1" x14ac:dyDescent="0.25">
      <c r="D5" s="120" t="s">
        <v>13</v>
      </c>
      <c r="E5" s="41"/>
      <c r="F5" s="117"/>
      <c r="G5" s="37"/>
      <c r="H5" s="38"/>
      <c r="I5" s="137" t="str">
        <f>G$475&amp;D5</f>
        <v>01</v>
      </c>
      <c r="J5" s="200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438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39"/>
      <c r="J8" s="33" t="s">
        <v>356</v>
      </c>
      <c r="K8" s="33" t="s">
        <v>324</v>
      </c>
      <c r="L8" s="97"/>
    </row>
    <row r="9" spans="1:12" ht="15" customHeight="1" x14ac:dyDescent="0.25">
      <c r="D9" s="51"/>
      <c r="E9" s="41"/>
      <c r="F9" s="36"/>
      <c r="G9" s="37"/>
      <c r="H9" s="38"/>
      <c r="I9" s="39"/>
      <c r="J9" s="81"/>
      <c r="K9" s="34"/>
      <c r="L9" s="97"/>
    </row>
    <row r="10" spans="1:12" ht="15" customHeight="1" x14ac:dyDescent="0.25">
      <c r="D10" s="187" t="s">
        <v>14</v>
      </c>
      <c r="E10" s="41"/>
      <c r="F10" s="117"/>
      <c r="G10" s="37"/>
      <c r="H10" s="38"/>
      <c r="I10" s="137" t="str">
        <f>G$475&amp;D10</f>
        <v>02</v>
      </c>
      <c r="J10" s="200" t="s">
        <v>3</v>
      </c>
      <c r="K10" s="121"/>
      <c r="L10" s="70" t="s">
        <v>302</v>
      </c>
    </row>
    <row r="11" spans="1:12" ht="15" customHeight="1" x14ac:dyDescent="0.25">
      <c r="D11" s="51"/>
      <c r="E11" s="41"/>
      <c r="F11" s="36"/>
      <c r="G11" s="37"/>
      <c r="H11" s="38"/>
      <c r="I11" s="39"/>
      <c r="J11" s="33" t="s">
        <v>3</v>
      </c>
      <c r="K11" s="33" t="s">
        <v>324</v>
      </c>
      <c r="L11" s="97"/>
    </row>
    <row r="12" spans="1:12" ht="15" customHeight="1" x14ac:dyDescent="0.25">
      <c r="D12" s="51"/>
      <c r="E12" s="41"/>
      <c r="F12" s="36"/>
      <c r="G12" s="37"/>
      <c r="H12" s="38"/>
      <c r="I12" s="39"/>
      <c r="J12" s="33" t="s">
        <v>325</v>
      </c>
      <c r="K12" s="34" t="s">
        <v>468</v>
      </c>
      <c r="L12" s="97"/>
    </row>
    <row r="13" spans="1:12" ht="15" customHeight="1" x14ac:dyDescent="0.25">
      <c r="D13" s="51"/>
      <c r="E13" s="41"/>
      <c r="F13" s="36"/>
      <c r="G13" s="37"/>
      <c r="H13" s="38"/>
      <c r="I13" s="39"/>
      <c r="J13" s="81"/>
      <c r="K13" s="34"/>
      <c r="L13" s="97"/>
    </row>
    <row r="14" spans="1:12" ht="15" customHeight="1" x14ac:dyDescent="0.25">
      <c r="D14" s="187" t="s">
        <v>15</v>
      </c>
      <c r="E14" s="41"/>
      <c r="F14" s="117"/>
      <c r="G14" s="37"/>
      <c r="H14" s="38"/>
      <c r="I14" s="137" t="str">
        <f>G$475&amp;D14</f>
        <v>03</v>
      </c>
      <c r="J14" s="200" t="s">
        <v>1</v>
      </c>
      <c r="K14" s="121"/>
      <c r="L14" s="70" t="s">
        <v>302</v>
      </c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1</v>
      </c>
      <c r="K15" s="33" t="s">
        <v>324</v>
      </c>
      <c r="L15" s="97"/>
    </row>
    <row r="16" spans="1:12" ht="15" customHeight="1" x14ac:dyDescent="0.25">
      <c r="D16" s="51"/>
      <c r="E16" s="41"/>
      <c r="F16" s="117"/>
      <c r="G16" s="37"/>
      <c r="H16" s="38"/>
      <c r="I16" s="142"/>
      <c r="J16" s="33"/>
      <c r="K16" s="33"/>
      <c r="L16" s="97"/>
    </row>
    <row r="17" spans="4:12" ht="15" customHeight="1" x14ac:dyDescent="0.25">
      <c r="D17" s="187" t="s">
        <v>16</v>
      </c>
      <c r="E17" s="41"/>
      <c r="F17" s="117"/>
      <c r="G17" s="37"/>
      <c r="H17" s="38"/>
      <c r="I17" s="137" t="str">
        <f>G$475&amp;D17</f>
        <v>04</v>
      </c>
      <c r="J17" s="200" t="s">
        <v>349</v>
      </c>
      <c r="K17" s="121"/>
      <c r="L17" s="70" t="s">
        <v>303</v>
      </c>
    </row>
    <row r="18" spans="4:12" ht="15" customHeight="1" x14ac:dyDescent="0.25">
      <c r="D18" s="120"/>
      <c r="E18" s="41"/>
      <c r="F18" s="117"/>
      <c r="G18" s="37"/>
      <c r="H18" s="38"/>
      <c r="I18" s="137"/>
      <c r="J18" s="33" t="s">
        <v>372</v>
      </c>
      <c r="K18" s="33" t="s">
        <v>469</v>
      </c>
      <c r="L18" s="97"/>
    </row>
    <row r="19" spans="4:12" ht="15" customHeight="1" x14ac:dyDescent="0.25">
      <c r="D19" s="120"/>
      <c r="E19" s="41"/>
      <c r="F19" s="117"/>
      <c r="G19" s="37"/>
      <c r="H19" s="38"/>
      <c r="I19" s="137"/>
      <c r="J19" s="33" t="s">
        <v>350</v>
      </c>
      <c r="K19" s="33" t="s">
        <v>324</v>
      </c>
      <c r="L19" s="97"/>
    </row>
    <row r="20" spans="4:12" ht="15" customHeight="1" x14ac:dyDescent="0.25">
      <c r="D20" s="120"/>
      <c r="E20" s="41"/>
      <c r="F20" s="117"/>
      <c r="G20" s="37"/>
      <c r="H20" s="38"/>
      <c r="I20" s="137"/>
      <c r="J20" s="33" t="s">
        <v>309</v>
      </c>
      <c r="K20" s="33" t="s">
        <v>324</v>
      </c>
      <c r="L20" s="97"/>
    </row>
    <row r="21" spans="4:12" ht="15" customHeight="1" x14ac:dyDescent="0.25">
      <c r="D21" s="120"/>
      <c r="E21" s="41"/>
      <c r="F21" s="117"/>
      <c r="G21" s="37"/>
      <c r="H21" s="38"/>
      <c r="I21" s="137"/>
      <c r="J21" s="33" t="s">
        <v>3</v>
      </c>
      <c r="K21" s="33" t="s">
        <v>324</v>
      </c>
      <c r="L21" s="97"/>
    </row>
    <row r="22" spans="4:12" ht="15" customHeight="1" x14ac:dyDescent="0.25">
      <c r="D22" s="120"/>
      <c r="E22" s="41"/>
      <c r="F22" s="117"/>
      <c r="G22" s="37"/>
      <c r="H22" s="38"/>
      <c r="I22" s="137"/>
      <c r="J22" s="33" t="s">
        <v>64</v>
      </c>
      <c r="K22" s="33" t="s">
        <v>324</v>
      </c>
      <c r="L22" s="97"/>
    </row>
    <row r="23" spans="4:12" ht="15" customHeight="1" x14ac:dyDescent="0.25">
      <c r="D23" s="120"/>
      <c r="E23" s="41"/>
      <c r="F23" s="117"/>
      <c r="G23" s="37"/>
      <c r="H23" s="38"/>
      <c r="I23" s="137"/>
      <c r="J23" s="33" t="s">
        <v>65</v>
      </c>
      <c r="K23" s="33" t="s">
        <v>324</v>
      </c>
      <c r="L23" s="97"/>
    </row>
    <row r="24" spans="4:12" ht="15" customHeight="1" x14ac:dyDescent="0.25">
      <c r="D24" s="120"/>
      <c r="E24" s="41"/>
      <c r="F24" s="117"/>
      <c r="G24" s="37"/>
      <c r="H24" s="38"/>
      <c r="I24" s="137"/>
      <c r="J24" s="33" t="s">
        <v>2</v>
      </c>
      <c r="K24" s="33" t="s">
        <v>324</v>
      </c>
      <c r="L24" s="97"/>
    </row>
    <row r="25" spans="4:12" ht="15" customHeight="1" x14ac:dyDescent="0.25">
      <c r="D25" s="120"/>
      <c r="E25" s="41"/>
      <c r="F25" s="117"/>
      <c r="G25" s="37"/>
      <c r="H25" s="38"/>
      <c r="I25" s="137"/>
      <c r="J25" s="81"/>
      <c r="K25" s="34"/>
      <c r="L25" s="97"/>
    </row>
    <row r="26" spans="4:12" ht="15" customHeight="1" x14ac:dyDescent="0.25">
      <c r="D26" s="187" t="s">
        <v>17</v>
      </c>
      <c r="E26" s="41"/>
      <c r="F26" s="117"/>
      <c r="G26" s="37"/>
      <c r="H26" s="38"/>
      <c r="I26" s="137" t="str">
        <f>G$475&amp;D26</f>
        <v>05</v>
      </c>
      <c r="J26" s="200" t="s">
        <v>351</v>
      </c>
      <c r="K26" s="121"/>
      <c r="L26" s="70" t="s">
        <v>303</v>
      </c>
    </row>
    <row r="27" spans="4:12" ht="15" customHeight="1" x14ac:dyDescent="0.25">
      <c r="D27" s="51"/>
      <c r="E27" s="41"/>
      <c r="F27" s="117"/>
      <c r="G27" s="37"/>
      <c r="H27" s="38"/>
      <c r="I27" s="137"/>
      <c r="J27" s="33" t="s">
        <v>233</v>
      </c>
      <c r="K27" s="33" t="s">
        <v>324</v>
      </c>
      <c r="L27" s="97"/>
    </row>
    <row r="28" spans="4:12" ht="15" customHeight="1" x14ac:dyDescent="0.25">
      <c r="D28" s="51"/>
      <c r="E28" s="41"/>
      <c r="F28" s="117"/>
      <c r="G28" s="37"/>
      <c r="H28" s="38"/>
      <c r="I28" s="137"/>
      <c r="J28" s="33" t="s">
        <v>443</v>
      </c>
      <c r="K28" s="34" t="s">
        <v>468</v>
      </c>
      <c r="L28" s="97"/>
    </row>
    <row r="29" spans="4:12" ht="15" customHeight="1" x14ac:dyDescent="0.25">
      <c r="D29" s="51"/>
      <c r="E29" s="41"/>
      <c r="F29" s="117"/>
      <c r="G29" s="37"/>
      <c r="H29" s="38"/>
      <c r="I29" s="137"/>
      <c r="J29" s="33" t="s">
        <v>307</v>
      </c>
      <c r="K29" s="34" t="s">
        <v>468</v>
      </c>
      <c r="L29" s="97"/>
    </row>
    <row r="30" spans="4:12" ht="15" customHeight="1" x14ac:dyDescent="0.25">
      <c r="D30" s="51"/>
      <c r="E30" s="41"/>
      <c r="F30" s="117"/>
      <c r="G30" s="37"/>
      <c r="H30" s="38"/>
      <c r="I30" s="137"/>
      <c r="J30" s="33" t="s">
        <v>57</v>
      </c>
      <c r="K30" s="34" t="s">
        <v>468</v>
      </c>
      <c r="L30" s="97"/>
    </row>
    <row r="31" spans="4:12" ht="15" customHeight="1" x14ac:dyDescent="0.25">
      <c r="D31" s="51"/>
      <c r="E31" s="41"/>
      <c r="F31" s="117"/>
      <c r="G31" s="37"/>
      <c r="H31" s="38"/>
      <c r="I31" s="137"/>
      <c r="J31" s="33" t="s">
        <v>59</v>
      </c>
      <c r="K31" s="34" t="s">
        <v>468</v>
      </c>
      <c r="L31" s="97"/>
    </row>
    <row r="32" spans="4:12" ht="15" customHeight="1" x14ac:dyDescent="0.25">
      <c r="D32" s="51"/>
      <c r="E32" s="41"/>
      <c r="F32" s="117"/>
      <c r="G32" s="37"/>
      <c r="H32" s="38"/>
      <c r="I32" s="137"/>
      <c r="J32" s="98"/>
      <c r="K32" s="98"/>
      <c r="L32" s="97"/>
    </row>
    <row r="33" spans="4:12" ht="15" customHeight="1" x14ac:dyDescent="0.25">
      <c r="D33" s="185" t="s">
        <v>18</v>
      </c>
      <c r="E33" s="41"/>
      <c r="F33" s="117"/>
      <c r="G33" s="37"/>
      <c r="H33" s="38"/>
      <c r="I33" s="137" t="str">
        <f>G$378&amp;D33</f>
        <v>06</v>
      </c>
      <c r="J33" s="205" t="s">
        <v>384</v>
      </c>
      <c r="K33" s="40"/>
      <c r="L33" s="70" t="s">
        <v>303</v>
      </c>
    </row>
    <row r="34" spans="4:12" ht="15" customHeight="1" x14ac:dyDescent="0.25">
      <c r="D34" s="51"/>
      <c r="E34" s="41"/>
      <c r="F34" s="117"/>
      <c r="G34" s="37"/>
      <c r="H34" s="38"/>
      <c r="I34" s="137"/>
      <c r="J34" s="33" t="s">
        <v>317</v>
      </c>
      <c r="K34" s="34" t="s">
        <v>468</v>
      </c>
      <c r="L34" s="97"/>
    </row>
    <row r="35" spans="4:12" ht="15" customHeight="1" x14ac:dyDescent="0.25">
      <c r="D35" s="51"/>
      <c r="E35" s="41"/>
      <c r="F35" s="117"/>
      <c r="G35" s="37"/>
      <c r="H35" s="38"/>
      <c r="I35" s="137"/>
      <c r="J35" s="64" t="s">
        <v>326</v>
      </c>
      <c r="K35" s="34" t="s">
        <v>468</v>
      </c>
      <c r="L35" s="97"/>
    </row>
    <row r="36" spans="4:12" ht="15" customHeight="1" x14ac:dyDescent="0.25">
      <c r="D36" s="51"/>
      <c r="E36" s="41"/>
      <c r="F36" s="117"/>
      <c r="G36" s="37"/>
      <c r="H36" s="38"/>
      <c r="I36" s="137"/>
      <c r="J36" s="122"/>
      <c r="K36" s="122"/>
      <c r="L36" s="97"/>
    </row>
    <row r="37" spans="4:12" ht="15" customHeight="1" x14ac:dyDescent="0.25">
      <c r="D37" s="185" t="s">
        <v>19</v>
      </c>
      <c r="E37" s="41"/>
      <c r="F37" s="117"/>
      <c r="G37" s="37"/>
      <c r="H37" s="38"/>
      <c r="I37" s="137" t="str">
        <f>G$378&amp;D37</f>
        <v>07</v>
      </c>
      <c r="J37" s="205" t="s">
        <v>385</v>
      </c>
      <c r="K37" s="40"/>
      <c r="L37" s="70" t="s">
        <v>303</v>
      </c>
    </row>
    <row r="38" spans="4:12" ht="15" customHeight="1" x14ac:dyDescent="0.25">
      <c r="D38" s="120"/>
      <c r="E38" s="41"/>
      <c r="F38" s="36"/>
      <c r="G38" s="37"/>
      <c r="H38" s="38"/>
      <c r="I38" s="137"/>
      <c r="J38" s="33" t="s">
        <v>327</v>
      </c>
      <c r="K38" s="34" t="s">
        <v>468</v>
      </c>
      <c r="L38" s="97"/>
    </row>
    <row r="39" spans="4:12" ht="15" customHeight="1" x14ac:dyDescent="0.25">
      <c r="D39" s="51"/>
      <c r="E39" s="41"/>
      <c r="F39" s="36"/>
      <c r="G39" s="37"/>
      <c r="H39" s="38"/>
      <c r="I39" s="137"/>
      <c r="J39" s="33" t="s">
        <v>328</v>
      </c>
      <c r="K39" s="34" t="s">
        <v>468</v>
      </c>
      <c r="L39" s="97"/>
    </row>
    <row r="40" spans="4:12" ht="15" customHeight="1" x14ac:dyDescent="0.25">
      <c r="D40" s="51"/>
      <c r="E40" s="41"/>
      <c r="F40" s="36"/>
      <c r="G40" s="37"/>
      <c r="H40" s="38"/>
      <c r="I40" s="137"/>
      <c r="J40" s="33" t="s">
        <v>329</v>
      </c>
      <c r="K40" s="34" t="s">
        <v>468</v>
      </c>
      <c r="L40" s="97"/>
    </row>
    <row r="41" spans="4:12" ht="15" customHeight="1" x14ac:dyDescent="0.25">
      <c r="D41" s="51"/>
      <c r="E41" s="41"/>
      <c r="F41" s="36"/>
      <c r="G41" s="37"/>
      <c r="H41" s="38"/>
      <c r="I41" s="137"/>
      <c r="J41" s="33" t="s">
        <v>330</v>
      </c>
      <c r="K41" s="34" t="s">
        <v>468</v>
      </c>
      <c r="L41" s="97"/>
    </row>
    <row r="42" spans="4:12" ht="15" customHeight="1" x14ac:dyDescent="0.25">
      <c r="D42" s="51"/>
      <c r="E42" s="41"/>
      <c r="F42" s="36"/>
      <c r="G42" s="37"/>
      <c r="H42" s="38"/>
      <c r="I42" s="137"/>
      <c r="J42" s="64" t="s">
        <v>333</v>
      </c>
      <c r="K42" s="34" t="s">
        <v>468</v>
      </c>
      <c r="L42" s="97"/>
    </row>
    <row r="43" spans="4:12" ht="15" customHeight="1" x14ac:dyDescent="0.25">
      <c r="D43" s="51"/>
      <c r="E43" s="41"/>
      <c r="F43" s="36"/>
      <c r="G43" s="37"/>
      <c r="H43" s="38"/>
      <c r="I43" s="137"/>
      <c r="J43" s="64" t="s">
        <v>334</v>
      </c>
      <c r="K43" s="34" t="s">
        <v>468</v>
      </c>
      <c r="L43" s="97"/>
    </row>
    <row r="44" spans="4:12" ht="15" customHeight="1" x14ac:dyDescent="0.25">
      <c r="D44" s="51"/>
      <c r="E44" s="41"/>
      <c r="F44" s="36"/>
      <c r="G44" s="37"/>
      <c r="H44" s="38"/>
      <c r="I44" s="137"/>
      <c r="J44" s="33" t="s">
        <v>401</v>
      </c>
      <c r="K44" s="34" t="s">
        <v>468</v>
      </c>
      <c r="L44" s="97"/>
    </row>
    <row r="45" spans="4:12" ht="15" customHeight="1" x14ac:dyDescent="0.25">
      <c r="D45" s="51"/>
      <c r="E45" s="41"/>
      <c r="F45" s="36"/>
      <c r="G45" s="37"/>
      <c r="H45" s="38"/>
      <c r="I45" s="137"/>
      <c r="J45" s="34"/>
      <c r="K45" s="34"/>
      <c r="L45" s="97"/>
    </row>
    <row r="46" spans="4:12" ht="15" customHeight="1" x14ac:dyDescent="0.25">
      <c r="D46" s="185" t="s">
        <v>20</v>
      </c>
      <c r="E46" s="41"/>
      <c r="F46" s="117"/>
      <c r="G46" s="37"/>
      <c r="H46" s="38"/>
      <c r="I46" s="137" t="str">
        <f>G$387&amp;D46</f>
        <v>08</v>
      </c>
      <c r="J46" s="205" t="s">
        <v>377</v>
      </c>
      <c r="K46" s="40"/>
      <c r="L46" s="70" t="s">
        <v>303</v>
      </c>
    </row>
    <row r="47" spans="4:12" ht="15" customHeight="1" x14ac:dyDescent="0.25">
      <c r="D47" s="51"/>
      <c r="E47" s="41"/>
      <c r="F47" s="36"/>
      <c r="G47" s="37"/>
      <c r="H47" s="38"/>
      <c r="I47" s="137"/>
      <c r="J47" s="33" t="s">
        <v>402</v>
      </c>
      <c r="K47" s="34" t="s">
        <v>482</v>
      </c>
      <c r="L47" s="99"/>
    </row>
    <row r="48" spans="4:12" ht="15" customHeight="1" x14ac:dyDescent="0.25">
      <c r="D48" s="51"/>
      <c r="E48" s="41"/>
      <c r="F48" s="36"/>
      <c r="G48" s="37"/>
      <c r="H48" s="38"/>
      <c r="I48" s="137"/>
      <c r="J48" s="33" t="s">
        <v>403</v>
      </c>
      <c r="K48" s="34" t="s">
        <v>483</v>
      </c>
      <c r="L48" s="99"/>
    </row>
    <row r="49" spans="4:12" ht="15" customHeight="1" x14ac:dyDescent="0.25">
      <c r="D49" s="51"/>
      <c r="E49" s="41"/>
      <c r="F49" s="36"/>
      <c r="G49" s="37"/>
      <c r="H49" s="38"/>
      <c r="I49" s="142"/>
      <c r="J49" s="180"/>
      <c r="K49" s="64"/>
      <c r="L49" s="99"/>
    </row>
    <row r="50" spans="4:12" ht="15" customHeight="1" x14ac:dyDescent="0.25">
      <c r="D50" s="185" t="s">
        <v>21</v>
      </c>
      <c r="E50" s="41"/>
      <c r="F50" s="117"/>
      <c r="G50" s="37"/>
      <c r="H50" s="38"/>
      <c r="I50" s="137" t="str">
        <f>G$387&amp;D50</f>
        <v>09</v>
      </c>
      <c r="J50" s="200" t="s">
        <v>380</v>
      </c>
      <c r="K50" s="40"/>
      <c r="L50" s="70" t="s">
        <v>303</v>
      </c>
    </row>
    <row r="51" spans="4:12" ht="15" customHeight="1" x14ac:dyDescent="0.25">
      <c r="D51" s="51"/>
      <c r="E51" s="41"/>
      <c r="F51" s="117"/>
      <c r="G51" s="37"/>
      <c r="H51" s="38"/>
      <c r="I51" s="137"/>
      <c r="J51" s="33" t="s">
        <v>66</v>
      </c>
      <c r="K51" s="34" t="s">
        <v>468</v>
      </c>
      <c r="L51" s="97"/>
    </row>
    <row r="52" spans="4:12" ht="15" customHeight="1" x14ac:dyDescent="0.25">
      <c r="D52" s="51"/>
      <c r="E52" s="41"/>
      <c r="F52" s="117"/>
      <c r="G52" s="37"/>
      <c r="H52" s="38"/>
      <c r="I52" s="137"/>
      <c r="J52" s="33" t="s">
        <v>331</v>
      </c>
      <c r="K52" s="34" t="s">
        <v>468</v>
      </c>
      <c r="L52" s="97"/>
    </row>
    <row r="53" spans="4:12" ht="15" customHeight="1" x14ac:dyDescent="0.25">
      <c r="D53" s="51"/>
      <c r="E53" s="41"/>
      <c r="F53" s="117"/>
      <c r="G53" s="37"/>
      <c r="H53" s="38"/>
      <c r="I53" s="137"/>
      <c r="J53" s="33"/>
      <c r="K53" s="33"/>
      <c r="L53" s="97"/>
    </row>
    <row r="54" spans="4:12" ht="15" customHeight="1" x14ac:dyDescent="0.2">
      <c r="D54" s="185" t="s">
        <v>22</v>
      </c>
      <c r="E54" s="35"/>
      <c r="F54" s="36"/>
      <c r="G54" s="37"/>
      <c r="H54" s="38"/>
      <c r="I54" s="137" t="str">
        <f>G$390&amp;D54</f>
        <v>10</v>
      </c>
      <c r="J54" s="205" t="s">
        <v>376</v>
      </c>
      <c r="K54" s="40"/>
      <c r="L54" s="70" t="s">
        <v>303</v>
      </c>
    </row>
    <row r="55" spans="4:12" ht="15" customHeight="1" x14ac:dyDescent="0.25">
      <c r="D55" s="51"/>
      <c r="E55" s="41"/>
      <c r="F55" s="36"/>
      <c r="G55" s="37"/>
      <c r="H55" s="38"/>
      <c r="I55" s="137"/>
      <c r="J55" s="33" t="s">
        <v>404</v>
      </c>
      <c r="K55" s="34" t="s">
        <v>468</v>
      </c>
      <c r="L55" s="97"/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405</v>
      </c>
      <c r="K56" s="34" t="s">
        <v>468</v>
      </c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5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137"/>
      <c r="J58" s="33" t="s">
        <v>316</v>
      </c>
      <c r="K58" s="34" t="s">
        <v>468</v>
      </c>
      <c r="L58" s="97"/>
    </row>
    <row r="59" spans="4:12" ht="15" customHeight="1" x14ac:dyDescent="0.25">
      <c r="D59" s="51"/>
      <c r="E59" s="41"/>
      <c r="F59" s="36"/>
      <c r="G59" s="37"/>
      <c r="H59" s="38"/>
      <c r="I59" s="137"/>
      <c r="J59" s="34"/>
      <c r="K59" s="34"/>
      <c r="L59" s="97"/>
    </row>
    <row r="60" spans="4:12" ht="15" customHeight="1" x14ac:dyDescent="0.25">
      <c r="D60" s="185" t="s">
        <v>388</v>
      </c>
      <c r="E60" s="41"/>
      <c r="F60" s="117"/>
      <c r="G60" s="37"/>
      <c r="H60" s="38"/>
      <c r="I60" s="137" t="str">
        <f>G$393&amp;D60</f>
        <v>11</v>
      </c>
      <c r="J60" s="205" t="s">
        <v>381</v>
      </c>
      <c r="K60" s="40"/>
      <c r="L60" s="70" t="s">
        <v>303</v>
      </c>
    </row>
    <row r="61" spans="4:12" ht="15" customHeight="1" x14ac:dyDescent="0.25">
      <c r="D61" s="51"/>
      <c r="E61" s="41"/>
      <c r="F61" s="36"/>
      <c r="G61" s="37"/>
      <c r="H61" s="38"/>
      <c r="I61" s="137"/>
      <c r="J61" s="33" t="s">
        <v>4</v>
      </c>
      <c r="K61" s="34" t="s">
        <v>464</v>
      </c>
      <c r="L61" s="97"/>
    </row>
    <row r="62" spans="4:12" ht="15" customHeight="1" x14ac:dyDescent="0.25">
      <c r="D62" s="51"/>
      <c r="E62" s="41"/>
      <c r="F62" s="36"/>
      <c r="G62" s="37"/>
      <c r="H62" s="38"/>
      <c r="I62" s="137"/>
      <c r="J62" s="33" t="s">
        <v>338</v>
      </c>
      <c r="K62" s="34" t="s">
        <v>473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137"/>
      <c r="J63" s="33" t="s">
        <v>337</v>
      </c>
      <c r="K63" s="34" t="s">
        <v>472</v>
      </c>
      <c r="L63" s="97"/>
    </row>
    <row r="64" spans="4:12" ht="15" customHeight="1" x14ac:dyDescent="0.25">
      <c r="D64" s="51"/>
      <c r="E64" s="41"/>
      <c r="F64" s="117"/>
      <c r="G64" s="37"/>
      <c r="H64" s="38"/>
      <c r="I64" s="137"/>
      <c r="J64" s="34"/>
      <c r="K64" s="34"/>
      <c r="L64" s="97"/>
    </row>
    <row r="65" spans="1:12" ht="15" customHeight="1" x14ac:dyDescent="0.25">
      <c r="D65" s="51" t="s">
        <v>389</v>
      </c>
      <c r="E65" s="41"/>
      <c r="F65" s="117"/>
      <c r="G65" s="37"/>
      <c r="H65" s="38"/>
      <c r="I65" s="137" t="str">
        <f>G$385&amp;D65</f>
        <v>12</v>
      </c>
      <c r="J65" s="205" t="s">
        <v>393</v>
      </c>
      <c r="K65" s="40"/>
      <c r="L65" s="70" t="s">
        <v>303</v>
      </c>
    </row>
    <row r="66" spans="1:12" ht="15" customHeight="1" x14ac:dyDescent="0.25">
      <c r="D66" s="51"/>
      <c r="E66" s="41"/>
      <c r="F66" s="36"/>
      <c r="G66" s="37"/>
      <c r="H66" s="38"/>
      <c r="I66" s="137"/>
      <c r="J66" s="33" t="s">
        <v>234</v>
      </c>
      <c r="K66" s="34" t="s">
        <v>468</v>
      </c>
      <c r="L66" s="97"/>
    </row>
    <row r="67" spans="1:12" ht="15" customHeight="1" x14ac:dyDescent="0.25">
      <c r="D67" s="51"/>
      <c r="E67" s="41"/>
      <c r="F67" s="36"/>
      <c r="G67" s="37"/>
      <c r="H67" s="38"/>
      <c r="I67" s="137"/>
      <c r="J67" s="33" t="s">
        <v>341</v>
      </c>
      <c r="K67" s="34" t="s">
        <v>468</v>
      </c>
      <c r="L67" s="97"/>
    </row>
    <row r="68" spans="1:12" ht="15" customHeight="1" x14ac:dyDescent="0.25">
      <c r="D68" s="51"/>
      <c r="E68" s="41"/>
      <c r="F68" s="36"/>
      <c r="G68" s="37"/>
      <c r="H68" s="38"/>
      <c r="I68" s="137"/>
      <c r="J68" s="33" t="s">
        <v>56</v>
      </c>
      <c r="K68" s="34" t="s">
        <v>468</v>
      </c>
      <c r="L68" s="97"/>
    </row>
    <row r="69" spans="1:12" ht="15" customHeight="1" x14ac:dyDescent="0.25">
      <c r="D69" s="51"/>
      <c r="E69" s="41"/>
      <c r="F69" s="36"/>
      <c r="G69" s="37"/>
      <c r="H69" s="38"/>
      <c r="I69" s="137"/>
      <c r="J69" s="34"/>
      <c r="K69" s="34"/>
      <c r="L69" s="97"/>
    </row>
    <row r="70" spans="1:12" ht="15" customHeight="1" x14ac:dyDescent="0.25">
      <c r="D70" s="51" t="s">
        <v>390</v>
      </c>
      <c r="E70" s="41"/>
      <c r="F70" s="117"/>
      <c r="G70" s="37"/>
      <c r="H70" s="38"/>
      <c r="I70" s="137" t="str">
        <f>G$388&amp;D70</f>
        <v>13</v>
      </c>
      <c r="J70" s="205" t="s">
        <v>383</v>
      </c>
      <c r="K70" s="40"/>
      <c r="L70" s="70" t="s">
        <v>303</v>
      </c>
    </row>
    <row r="71" spans="1:12" ht="15" customHeight="1" x14ac:dyDescent="0.25">
      <c r="D71" s="51"/>
      <c r="E71" s="41"/>
      <c r="F71" s="117"/>
      <c r="G71" s="37"/>
      <c r="H71" s="38"/>
      <c r="I71" s="137"/>
      <c r="J71" s="33" t="s">
        <v>342</v>
      </c>
      <c r="K71" s="34" t="s">
        <v>468</v>
      </c>
      <c r="L71" s="97"/>
    </row>
    <row r="72" spans="1:12" ht="15" customHeight="1" x14ac:dyDescent="0.25">
      <c r="D72" s="51"/>
      <c r="E72" s="41"/>
      <c r="F72" s="117"/>
      <c r="G72" s="37"/>
      <c r="H72" s="38"/>
      <c r="I72" s="137"/>
      <c r="J72" s="33" t="s">
        <v>343</v>
      </c>
      <c r="K72" s="34" t="s">
        <v>468</v>
      </c>
      <c r="L72" s="97"/>
    </row>
    <row r="73" spans="1:12" ht="15" customHeight="1" x14ac:dyDescent="0.25">
      <c r="D73" s="51"/>
      <c r="E73" s="41"/>
      <c r="F73" s="117"/>
      <c r="G73" s="37"/>
      <c r="H73" s="38"/>
      <c r="I73" s="137"/>
      <c r="J73" s="33"/>
      <c r="K73" s="33"/>
      <c r="L73" s="97"/>
    </row>
    <row r="74" spans="1:12" ht="15" customHeight="1" x14ac:dyDescent="0.25">
      <c r="D74" s="51" t="s">
        <v>391</v>
      </c>
      <c r="E74" s="46"/>
      <c r="F74" s="117"/>
      <c r="G74" s="37"/>
      <c r="H74" s="38"/>
      <c r="I74" s="137" t="str">
        <f>G$403&amp;D74</f>
        <v>14</v>
      </c>
      <c r="J74" s="205" t="s">
        <v>378</v>
      </c>
      <c r="K74" s="40"/>
      <c r="L74" s="70" t="s">
        <v>303</v>
      </c>
    </row>
    <row r="75" spans="1:12" ht="15" customHeight="1" x14ac:dyDescent="0.25">
      <c r="D75" s="51"/>
      <c r="E75" s="41"/>
      <c r="F75" s="117"/>
      <c r="G75" s="37"/>
      <c r="H75" s="38"/>
      <c r="I75" s="137"/>
      <c r="J75" s="33" t="s">
        <v>70</v>
      </c>
      <c r="K75" s="34" t="s">
        <v>468</v>
      </c>
      <c r="L75" s="97"/>
    </row>
    <row r="76" spans="1:12" ht="15" customHeight="1" x14ac:dyDescent="0.25">
      <c r="D76" s="51"/>
      <c r="E76" s="41"/>
      <c r="F76" s="117"/>
      <c r="G76" s="37"/>
      <c r="H76" s="38"/>
      <c r="I76" s="137"/>
      <c r="J76" s="33" t="s">
        <v>237</v>
      </c>
      <c r="K76" s="34" t="s">
        <v>468</v>
      </c>
      <c r="L76" s="97"/>
    </row>
    <row r="77" spans="1:12" ht="15" customHeight="1" x14ac:dyDescent="0.25">
      <c r="D77" s="51"/>
      <c r="E77" s="41"/>
      <c r="F77" s="117"/>
      <c r="G77" s="37"/>
      <c r="H77" s="38"/>
      <c r="I77" s="137"/>
      <c r="J77" s="182"/>
      <c r="K77" s="34"/>
      <c r="L77" s="97"/>
    </row>
    <row r="78" spans="1:12" ht="15" customHeight="1" x14ac:dyDescent="0.25">
      <c r="D78" s="51" t="s">
        <v>392</v>
      </c>
      <c r="E78" s="41"/>
      <c r="F78" s="117"/>
      <c r="G78" s="37"/>
      <c r="H78" s="38"/>
      <c r="I78" s="137" t="str">
        <f>G$403&amp;D78</f>
        <v>15</v>
      </c>
      <c r="J78" s="201" t="s">
        <v>0</v>
      </c>
      <c r="K78" s="133"/>
      <c r="L78" s="125" t="s">
        <v>304</v>
      </c>
    </row>
    <row r="79" spans="1:12" ht="15" customHeight="1" x14ac:dyDescent="0.25">
      <c r="D79" s="51"/>
      <c r="E79" s="41"/>
      <c r="F79" s="189"/>
      <c r="G79" s="106"/>
      <c r="H79" s="107"/>
      <c r="I79" s="143"/>
      <c r="J79" s="186"/>
      <c r="K79" s="186"/>
      <c r="L79" s="108"/>
    </row>
    <row r="80" spans="1:12" ht="15" customHeight="1" x14ac:dyDescent="0.25">
      <c r="A80" s="104"/>
      <c r="B80" s="104"/>
      <c r="C80" s="104"/>
      <c r="D80" s="51"/>
      <c r="E80" s="126"/>
      <c r="F80" s="127"/>
      <c r="G80" s="128"/>
      <c r="H80" s="109"/>
      <c r="I80" s="153"/>
      <c r="J80" s="110"/>
      <c r="K80" s="110"/>
    </row>
    <row r="81" spans="1:11" x14ac:dyDescent="0.25">
      <c r="A81" s="104"/>
      <c r="B81" s="104"/>
      <c r="C81" s="104"/>
      <c r="D81" s="104"/>
      <c r="E81" s="126"/>
      <c r="F81" s="127"/>
      <c r="G81" s="128"/>
      <c r="H81" s="109"/>
      <c r="I81" s="153"/>
      <c r="J81" s="110"/>
      <c r="K81" s="110"/>
    </row>
    <row r="82" spans="1:11" x14ac:dyDescent="0.25">
      <c r="D82" s="104"/>
      <c r="E82" s="126"/>
      <c r="F82" s="127"/>
      <c r="G82" s="128"/>
      <c r="H82" s="109"/>
      <c r="I82" s="153"/>
      <c r="J82" s="110"/>
      <c r="K82" s="110"/>
    </row>
    <row r="83" spans="1:11" x14ac:dyDescent="0.25">
      <c r="E83" s="126"/>
      <c r="F83" s="127"/>
      <c r="G83" s="128"/>
      <c r="H83" s="109"/>
      <c r="I83" s="153"/>
      <c r="J83" s="78"/>
      <c r="K83" s="78"/>
    </row>
    <row r="84" spans="1:11" x14ac:dyDescent="0.25">
      <c r="E84" s="126"/>
      <c r="H84" s="109"/>
    </row>
    <row r="85" spans="1:11" x14ac:dyDescent="0.25">
      <c r="E85" s="126"/>
    </row>
  </sheetData>
  <pageMargins left="0.70866141732283472" right="0.11811023622047245" top="0.78740157480314965" bottom="0.19685039370078741" header="0.31496062992125984" footer="0.31496062992125984"/>
  <pageSetup paperSize="9" scale="52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FF00"/>
    <pageSetUpPr fitToPage="1"/>
  </sheetPr>
  <dimension ref="A1:M82"/>
  <sheetViews>
    <sheetView topLeftCell="F1" zoomScale="80" zoomScaleNormal="80" workbookViewId="0">
      <selection activeCell="M2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4.140625" style="42" hidden="1" customWidth="1" outlineLevel="1"/>
    <col min="4" max="4" width="4" style="42" hidden="1" customWidth="1" outlineLevel="1"/>
    <col min="5" max="5" width="4.5703125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100.85546875" style="42" bestFit="1" customWidth="1"/>
    <col min="11" max="11" width="48.42578125" style="42" bestFit="1" customWidth="1"/>
    <col min="12" max="12" width="17.42578125" style="42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70</v>
      </c>
      <c r="C3" s="42"/>
      <c r="D3" s="89"/>
      <c r="E3" s="41"/>
      <c r="F3" s="115"/>
      <c r="G3" s="37" t="str">
        <f>$A2&amp;$B3</f>
        <v>470</v>
      </c>
      <c r="H3" s="37"/>
      <c r="I3" s="140" t="s">
        <v>48</v>
      </c>
      <c r="J3" s="91"/>
      <c r="K3" s="91"/>
      <c r="L3" s="92"/>
    </row>
    <row r="4" spans="1:12" ht="15" customHeight="1" x14ac:dyDescent="0.25">
      <c r="B4" s="104"/>
      <c r="C4" s="43" t="s">
        <v>218</v>
      </c>
      <c r="D4" s="51"/>
      <c r="E4" s="41"/>
      <c r="F4" s="117"/>
      <c r="G4" s="37"/>
      <c r="H4" s="38" t="str">
        <f>$A2&amp;C$4</f>
        <v>479.</v>
      </c>
      <c r="I4" s="146" t="s">
        <v>217</v>
      </c>
      <c r="J4" s="119"/>
      <c r="K4" s="94"/>
      <c r="L4" s="95"/>
    </row>
    <row r="5" spans="1:12" ht="15" customHeight="1" x14ac:dyDescent="0.25">
      <c r="D5" s="120" t="s">
        <v>13</v>
      </c>
      <c r="E5" s="41"/>
      <c r="F5" s="117"/>
      <c r="G5" s="37"/>
      <c r="H5" s="38"/>
      <c r="I5" s="137" t="str">
        <f>G$449&amp;D5</f>
        <v>01</v>
      </c>
      <c r="J5" s="200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36"/>
      <c r="G6" s="37"/>
      <c r="H6" s="38"/>
      <c r="I6" s="39"/>
      <c r="J6" s="33" t="s">
        <v>438</v>
      </c>
      <c r="K6" s="33" t="s">
        <v>324</v>
      </c>
      <c r="L6" s="97"/>
    </row>
    <row r="7" spans="1:12" ht="15" customHeight="1" x14ac:dyDescent="0.25">
      <c r="D7" s="51"/>
      <c r="E7" s="41"/>
      <c r="F7" s="36"/>
      <c r="G7" s="37"/>
      <c r="H7" s="38"/>
      <c r="I7" s="39"/>
      <c r="J7" s="33" t="s">
        <v>400</v>
      </c>
      <c r="K7" s="33" t="s">
        <v>324</v>
      </c>
      <c r="L7" s="97"/>
    </row>
    <row r="8" spans="1:12" ht="15" customHeight="1" x14ac:dyDescent="0.25">
      <c r="D8" s="51"/>
      <c r="E8" s="41"/>
      <c r="F8" s="36"/>
      <c r="G8" s="37"/>
      <c r="H8" s="38"/>
      <c r="I8" s="39"/>
      <c r="J8" s="33" t="s">
        <v>356</v>
      </c>
      <c r="K8" s="33" t="s">
        <v>324</v>
      </c>
      <c r="L8" s="97"/>
    </row>
    <row r="9" spans="1:12" ht="15" customHeight="1" x14ac:dyDescent="0.25">
      <c r="D9" s="51"/>
      <c r="E9" s="41"/>
      <c r="F9" s="36"/>
      <c r="G9" s="37"/>
      <c r="H9" s="38"/>
      <c r="I9" s="39"/>
      <c r="J9" s="81"/>
      <c r="K9" s="34"/>
      <c r="L9" s="97"/>
    </row>
    <row r="10" spans="1:12" ht="15" customHeight="1" x14ac:dyDescent="0.25">
      <c r="D10" s="187" t="s">
        <v>14</v>
      </c>
      <c r="E10" s="41"/>
      <c r="F10" s="117"/>
      <c r="G10" s="37"/>
      <c r="H10" s="38"/>
      <c r="I10" s="137" t="str">
        <f>G$449&amp;D10</f>
        <v>02</v>
      </c>
      <c r="J10" s="200" t="s">
        <v>3</v>
      </c>
      <c r="K10" s="121"/>
      <c r="L10" s="70" t="s">
        <v>302</v>
      </c>
    </row>
    <row r="11" spans="1:12" ht="15" customHeight="1" x14ac:dyDescent="0.25">
      <c r="D11" s="51"/>
      <c r="E11" s="41"/>
      <c r="F11" s="36"/>
      <c r="G11" s="37"/>
      <c r="H11" s="38"/>
      <c r="I11" s="39"/>
      <c r="J11" s="33" t="s">
        <v>3</v>
      </c>
      <c r="K11" s="33" t="s">
        <v>324</v>
      </c>
      <c r="L11" s="97"/>
    </row>
    <row r="12" spans="1:12" ht="15" customHeight="1" x14ac:dyDescent="0.25">
      <c r="D12" s="51"/>
      <c r="E12" s="41"/>
      <c r="F12" s="36"/>
      <c r="G12" s="37"/>
      <c r="H12" s="38"/>
      <c r="I12" s="39"/>
      <c r="J12" s="33" t="s">
        <v>325</v>
      </c>
      <c r="K12" s="34" t="s">
        <v>468</v>
      </c>
      <c r="L12" s="97"/>
    </row>
    <row r="13" spans="1:12" ht="15" customHeight="1" x14ac:dyDescent="0.25">
      <c r="D13" s="51"/>
      <c r="E13" s="41"/>
      <c r="F13" s="36"/>
      <c r="G13" s="37"/>
      <c r="H13" s="38"/>
      <c r="I13" s="39"/>
      <c r="J13" s="81"/>
      <c r="K13" s="34"/>
      <c r="L13" s="97"/>
    </row>
    <row r="14" spans="1:12" ht="15" customHeight="1" x14ac:dyDescent="0.25">
      <c r="D14" s="187" t="s">
        <v>15</v>
      </c>
      <c r="E14" s="41"/>
      <c r="F14" s="117"/>
      <c r="G14" s="37"/>
      <c r="H14" s="38"/>
      <c r="I14" s="137" t="str">
        <f>G$449&amp;D14</f>
        <v>03</v>
      </c>
      <c r="J14" s="200" t="s">
        <v>1</v>
      </c>
      <c r="K14" s="121"/>
      <c r="L14" s="70" t="s">
        <v>302</v>
      </c>
    </row>
    <row r="15" spans="1:12" ht="15" customHeight="1" x14ac:dyDescent="0.25">
      <c r="D15" s="51"/>
      <c r="E15" s="41"/>
      <c r="F15" s="36"/>
      <c r="G15" s="37"/>
      <c r="H15" s="38"/>
      <c r="I15" s="39"/>
      <c r="J15" s="33" t="s">
        <v>1</v>
      </c>
      <c r="K15" s="33" t="s">
        <v>324</v>
      </c>
      <c r="L15" s="97"/>
    </row>
    <row r="16" spans="1:12" ht="15" customHeight="1" x14ac:dyDescent="0.25">
      <c r="D16" s="51"/>
      <c r="E16" s="41"/>
      <c r="F16" s="117"/>
      <c r="G16" s="37"/>
      <c r="H16" s="38"/>
      <c r="I16" s="142"/>
      <c r="J16" s="33"/>
      <c r="K16" s="33"/>
      <c r="L16" s="97"/>
    </row>
    <row r="17" spans="4:12" ht="15" customHeight="1" x14ac:dyDescent="0.25">
      <c r="D17" s="187" t="s">
        <v>16</v>
      </c>
      <c r="E17" s="41"/>
      <c r="F17" s="117"/>
      <c r="G17" s="37"/>
      <c r="H17" s="38"/>
      <c r="I17" s="137" t="str">
        <f>G$449&amp;D17</f>
        <v>04</v>
      </c>
      <c r="J17" s="200" t="s">
        <v>349</v>
      </c>
      <c r="K17" s="121"/>
      <c r="L17" s="70" t="s">
        <v>303</v>
      </c>
    </row>
    <row r="18" spans="4:12" ht="15" customHeight="1" x14ac:dyDescent="0.25">
      <c r="D18" s="120"/>
      <c r="E18" s="41"/>
      <c r="F18" s="117"/>
      <c r="G18" s="37"/>
      <c r="H18" s="38"/>
      <c r="I18" s="137"/>
      <c r="J18" s="33" t="s">
        <v>372</v>
      </c>
      <c r="K18" s="33" t="s">
        <v>469</v>
      </c>
      <c r="L18" s="97"/>
    </row>
    <row r="19" spans="4:12" ht="15" customHeight="1" x14ac:dyDescent="0.25">
      <c r="D19" s="120"/>
      <c r="E19" s="41"/>
      <c r="F19" s="117"/>
      <c r="G19" s="37"/>
      <c r="H19" s="38"/>
      <c r="I19" s="137"/>
      <c r="J19" s="33" t="s">
        <v>350</v>
      </c>
      <c r="K19" s="33" t="s">
        <v>324</v>
      </c>
      <c r="L19" s="97"/>
    </row>
    <row r="20" spans="4:12" ht="15" customHeight="1" x14ac:dyDescent="0.25">
      <c r="D20" s="120"/>
      <c r="E20" s="41"/>
      <c r="F20" s="117"/>
      <c r="G20" s="37"/>
      <c r="H20" s="38"/>
      <c r="I20" s="137"/>
      <c r="J20" s="33" t="s">
        <v>309</v>
      </c>
      <c r="K20" s="33" t="s">
        <v>324</v>
      </c>
      <c r="L20" s="97"/>
    </row>
    <row r="21" spans="4:12" ht="15" customHeight="1" x14ac:dyDescent="0.25">
      <c r="D21" s="120"/>
      <c r="E21" s="41"/>
      <c r="F21" s="117"/>
      <c r="G21" s="37"/>
      <c r="H21" s="38"/>
      <c r="I21" s="137"/>
      <c r="J21" s="33" t="s">
        <v>3</v>
      </c>
      <c r="K21" s="33" t="s">
        <v>324</v>
      </c>
      <c r="L21" s="97"/>
    </row>
    <row r="22" spans="4:12" ht="15" customHeight="1" x14ac:dyDescent="0.25">
      <c r="D22" s="120"/>
      <c r="E22" s="41"/>
      <c r="F22" s="117"/>
      <c r="G22" s="37"/>
      <c r="H22" s="38"/>
      <c r="I22" s="137"/>
      <c r="J22" s="33" t="s">
        <v>64</v>
      </c>
      <c r="K22" s="33" t="s">
        <v>324</v>
      </c>
      <c r="L22" s="97"/>
    </row>
    <row r="23" spans="4:12" ht="15" customHeight="1" x14ac:dyDescent="0.25">
      <c r="D23" s="120"/>
      <c r="E23" s="41"/>
      <c r="F23" s="117"/>
      <c r="G23" s="37"/>
      <c r="H23" s="38"/>
      <c r="I23" s="137"/>
      <c r="J23" s="33" t="s">
        <v>65</v>
      </c>
      <c r="K23" s="33" t="s">
        <v>324</v>
      </c>
      <c r="L23" s="97"/>
    </row>
    <row r="24" spans="4:12" ht="15" customHeight="1" x14ac:dyDescent="0.25">
      <c r="D24" s="120"/>
      <c r="E24" s="41"/>
      <c r="F24" s="117"/>
      <c r="G24" s="37"/>
      <c r="H24" s="38"/>
      <c r="I24" s="137"/>
      <c r="J24" s="33" t="s">
        <v>2</v>
      </c>
      <c r="K24" s="33" t="s">
        <v>324</v>
      </c>
      <c r="L24" s="97"/>
    </row>
    <row r="25" spans="4:12" ht="15" customHeight="1" x14ac:dyDescent="0.25">
      <c r="D25" s="120"/>
      <c r="E25" s="41"/>
      <c r="F25" s="117"/>
      <c r="G25" s="37"/>
      <c r="H25" s="38"/>
      <c r="I25" s="137"/>
      <c r="J25" s="81"/>
      <c r="K25" s="34"/>
      <c r="L25" s="97"/>
    </row>
    <row r="26" spans="4:12" ht="15" customHeight="1" x14ac:dyDescent="0.25">
      <c r="D26" s="187" t="s">
        <v>17</v>
      </c>
      <c r="E26" s="41"/>
      <c r="F26" s="117"/>
      <c r="G26" s="37"/>
      <c r="H26" s="38"/>
      <c r="I26" s="137" t="str">
        <f>G$449&amp;D26</f>
        <v>05</v>
      </c>
      <c r="J26" s="200" t="s">
        <v>351</v>
      </c>
      <c r="K26" s="121"/>
      <c r="L26" s="70" t="s">
        <v>303</v>
      </c>
    </row>
    <row r="27" spans="4:12" ht="15" customHeight="1" x14ac:dyDescent="0.25">
      <c r="D27" s="51"/>
      <c r="E27" s="41"/>
      <c r="F27" s="117"/>
      <c r="G27" s="37"/>
      <c r="H27" s="38"/>
      <c r="I27" s="137"/>
      <c r="J27" s="33" t="s">
        <v>233</v>
      </c>
      <c r="K27" s="33" t="s">
        <v>324</v>
      </c>
      <c r="L27" s="97"/>
    </row>
    <row r="28" spans="4:12" ht="15" customHeight="1" x14ac:dyDescent="0.25">
      <c r="D28" s="51"/>
      <c r="E28" s="41"/>
      <c r="F28" s="117"/>
      <c r="G28" s="37"/>
      <c r="H28" s="38"/>
      <c r="I28" s="137"/>
      <c r="J28" s="33" t="s">
        <v>443</v>
      </c>
      <c r="K28" s="34" t="s">
        <v>468</v>
      </c>
      <c r="L28" s="97"/>
    </row>
    <row r="29" spans="4:12" ht="15" customHeight="1" x14ac:dyDescent="0.25">
      <c r="D29" s="51"/>
      <c r="E29" s="41"/>
      <c r="F29" s="117"/>
      <c r="G29" s="37"/>
      <c r="H29" s="38"/>
      <c r="I29" s="137"/>
      <c r="J29" s="33" t="s">
        <v>307</v>
      </c>
      <c r="K29" s="34" t="s">
        <v>468</v>
      </c>
      <c r="L29" s="97"/>
    </row>
    <row r="30" spans="4:12" ht="15" customHeight="1" x14ac:dyDescent="0.25">
      <c r="D30" s="51"/>
      <c r="E30" s="41"/>
      <c r="F30" s="117"/>
      <c r="G30" s="37"/>
      <c r="H30" s="38"/>
      <c r="I30" s="137"/>
      <c r="J30" s="33" t="s">
        <v>57</v>
      </c>
      <c r="K30" s="34" t="s">
        <v>468</v>
      </c>
      <c r="L30" s="97"/>
    </row>
    <row r="31" spans="4:12" ht="15" customHeight="1" x14ac:dyDescent="0.25">
      <c r="D31" s="51"/>
      <c r="E31" s="41"/>
      <c r="F31" s="117"/>
      <c r="G31" s="37"/>
      <c r="H31" s="38"/>
      <c r="I31" s="137"/>
      <c r="J31" s="33" t="s">
        <v>59</v>
      </c>
      <c r="K31" s="34" t="s">
        <v>468</v>
      </c>
      <c r="L31" s="97"/>
    </row>
    <row r="32" spans="4:12" ht="15" customHeight="1" x14ac:dyDescent="0.25">
      <c r="D32" s="51"/>
      <c r="E32" s="41"/>
      <c r="F32" s="117"/>
      <c r="G32" s="37"/>
      <c r="H32" s="38"/>
      <c r="I32" s="137"/>
      <c r="J32" s="98"/>
      <c r="K32" s="98"/>
      <c r="L32" s="97"/>
    </row>
    <row r="33" spans="4:12" ht="15" customHeight="1" x14ac:dyDescent="0.25">
      <c r="D33" s="185" t="s">
        <v>18</v>
      </c>
      <c r="E33" s="41"/>
      <c r="F33" s="117"/>
      <c r="G33" s="37"/>
      <c r="H33" s="38"/>
      <c r="I33" s="137" t="str">
        <f>G$352&amp;D33</f>
        <v>06</v>
      </c>
      <c r="J33" s="205" t="s">
        <v>384</v>
      </c>
      <c r="K33" s="40"/>
      <c r="L33" s="70" t="s">
        <v>303</v>
      </c>
    </row>
    <row r="34" spans="4:12" ht="15" customHeight="1" x14ac:dyDescent="0.25">
      <c r="D34" s="51"/>
      <c r="E34" s="41"/>
      <c r="F34" s="117"/>
      <c r="G34" s="37"/>
      <c r="H34" s="38"/>
      <c r="I34" s="137"/>
      <c r="J34" s="33" t="s">
        <v>317</v>
      </c>
      <c r="K34" s="34" t="s">
        <v>468</v>
      </c>
      <c r="L34" s="97"/>
    </row>
    <row r="35" spans="4:12" ht="15" customHeight="1" x14ac:dyDescent="0.25">
      <c r="D35" s="51"/>
      <c r="E35" s="41"/>
      <c r="F35" s="117"/>
      <c r="G35" s="37"/>
      <c r="H35" s="38"/>
      <c r="I35" s="137"/>
      <c r="J35" s="64" t="s">
        <v>326</v>
      </c>
      <c r="K35" s="34" t="s">
        <v>468</v>
      </c>
      <c r="L35" s="97"/>
    </row>
    <row r="36" spans="4:12" ht="15" customHeight="1" x14ac:dyDescent="0.25">
      <c r="D36" s="51"/>
      <c r="E36" s="41"/>
      <c r="F36" s="117"/>
      <c r="G36" s="37"/>
      <c r="H36" s="38"/>
      <c r="I36" s="137"/>
      <c r="J36" s="122"/>
      <c r="K36" s="122"/>
      <c r="L36" s="97"/>
    </row>
    <row r="37" spans="4:12" ht="15" customHeight="1" x14ac:dyDescent="0.25">
      <c r="D37" s="185" t="s">
        <v>19</v>
      </c>
      <c r="E37" s="41"/>
      <c r="F37" s="117"/>
      <c r="G37" s="37"/>
      <c r="H37" s="38"/>
      <c r="I37" s="137" t="str">
        <f>G$352&amp;D37</f>
        <v>07</v>
      </c>
      <c r="J37" s="205" t="s">
        <v>385</v>
      </c>
      <c r="K37" s="40"/>
      <c r="L37" s="70" t="s">
        <v>303</v>
      </c>
    </row>
    <row r="38" spans="4:12" ht="15" customHeight="1" x14ac:dyDescent="0.25">
      <c r="D38" s="120"/>
      <c r="E38" s="41"/>
      <c r="F38" s="36"/>
      <c r="G38" s="37"/>
      <c r="H38" s="38"/>
      <c r="I38" s="137"/>
      <c r="J38" s="33" t="s">
        <v>327</v>
      </c>
      <c r="K38" s="34" t="s">
        <v>468</v>
      </c>
      <c r="L38" s="97"/>
    </row>
    <row r="39" spans="4:12" ht="15" customHeight="1" x14ac:dyDescent="0.25">
      <c r="D39" s="51"/>
      <c r="E39" s="41"/>
      <c r="F39" s="36"/>
      <c r="G39" s="37"/>
      <c r="H39" s="38"/>
      <c r="I39" s="137"/>
      <c r="J39" s="33" t="s">
        <v>328</v>
      </c>
      <c r="K39" s="34" t="s">
        <v>468</v>
      </c>
      <c r="L39" s="97"/>
    </row>
    <row r="40" spans="4:12" ht="15" customHeight="1" x14ac:dyDescent="0.25">
      <c r="D40" s="51"/>
      <c r="E40" s="41"/>
      <c r="F40" s="36"/>
      <c r="G40" s="37"/>
      <c r="H40" s="38"/>
      <c r="I40" s="137"/>
      <c r="J40" s="33" t="s">
        <v>329</v>
      </c>
      <c r="K40" s="34" t="s">
        <v>468</v>
      </c>
      <c r="L40" s="97"/>
    </row>
    <row r="41" spans="4:12" ht="15" customHeight="1" x14ac:dyDescent="0.25">
      <c r="D41" s="51"/>
      <c r="E41" s="41"/>
      <c r="F41" s="36"/>
      <c r="G41" s="37"/>
      <c r="H41" s="38"/>
      <c r="I41" s="137"/>
      <c r="J41" s="33" t="s">
        <v>330</v>
      </c>
      <c r="K41" s="34" t="s">
        <v>468</v>
      </c>
      <c r="L41" s="97"/>
    </row>
    <row r="42" spans="4:12" ht="15" customHeight="1" x14ac:dyDescent="0.25">
      <c r="D42" s="51"/>
      <c r="E42" s="41"/>
      <c r="F42" s="36"/>
      <c r="G42" s="37"/>
      <c r="H42" s="38"/>
      <c r="I42" s="137"/>
      <c r="J42" s="64" t="s">
        <v>333</v>
      </c>
      <c r="K42" s="34" t="s">
        <v>468</v>
      </c>
      <c r="L42" s="97"/>
    </row>
    <row r="43" spans="4:12" ht="15" customHeight="1" x14ac:dyDescent="0.25">
      <c r="D43" s="51"/>
      <c r="E43" s="41"/>
      <c r="F43" s="36"/>
      <c r="G43" s="37"/>
      <c r="H43" s="38"/>
      <c r="I43" s="137"/>
      <c r="J43" s="64" t="s">
        <v>334</v>
      </c>
      <c r="K43" s="34" t="s">
        <v>468</v>
      </c>
      <c r="L43" s="97"/>
    </row>
    <row r="44" spans="4:12" ht="15" customHeight="1" x14ac:dyDescent="0.25">
      <c r="D44" s="51"/>
      <c r="E44" s="41"/>
      <c r="F44" s="36"/>
      <c r="G44" s="37"/>
      <c r="H44" s="38"/>
      <c r="I44" s="137"/>
      <c r="J44" s="33" t="s">
        <v>401</v>
      </c>
      <c r="K44" s="34" t="s">
        <v>468</v>
      </c>
      <c r="L44" s="97"/>
    </row>
    <row r="45" spans="4:12" ht="15" customHeight="1" x14ac:dyDescent="0.25">
      <c r="D45" s="51"/>
      <c r="E45" s="41"/>
      <c r="F45" s="36"/>
      <c r="G45" s="37"/>
      <c r="H45" s="38"/>
      <c r="I45" s="137"/>
      <c r="J45" s="34"/>
      <c r="K45" s="34"/>
      <c r="L45" s="97"/>
    </row>
    <row r="46" spans="4:12" ht="15" customHeight="1" x14ac:dyDescent="0.25">
      <c r="D46" s="185" t="s">
        <v>20</v>
      </c>
      <c r="E46" s="41"/>
      <c r="F46" s="117"/>
      <c r="G46" s="37"/>
      <c r="H46" s="38"/>
      <c r="I46" s="137" t="str">
        <f>G$361&amp;D46</f>
        <v>08</v>
      </c>
      <c r="J46" s="205" t="s">
        <v>377</v>
      </c>
      <c r="K46" s="40"/>
      <c r="L46" s="70" t="s">
        <v>303</v>
      </c>
    </row>
    <row r="47" spans="4:12" ht="15" customHeight="1" x14ac:dyDescent="0.25">
      <c r="D47" s="51"/>
      <c r="E47" s="41"/>
      <c r="F47" s="36"/>
      <c r="G47" s="37"/>
      <c r="H47" s="38"/>
      <c r="I47" s="137"/>
      <c r="J47" s="33" t="s">
        <v>402</v>
      </c>
      <c r="K47" s="34" t="s">
        <v>482</v>
      </c>
      <c r="L47" s="99"/>
    </row>
    <row r="48" spans="4:12" ht="15" customHeight="1" x14ac:dyDescent="0.25">
      <c r="D48" s="51"/>
      <c r="E48" s="41"/>
      <c r="F48" s="36"/>
      <c r="G48" s="37"/>
      <c r="H48" s="38"/>
      <c r="I48" s="137"/>
      <c r="J48" s="33" t="s">
        <v>403</v>
      </c>
      <c r="K48" s="34" t="s">
        <v>483</v>
      </c>
      <c r="L48" s="99"/>
    </row>
    <row r="49" spans="4:12" ht="15" customHeight="1" x14ac:dyDescent="0.25">
      <c r="D49" s="51"/>
      <c r="E49" s="41"/>
      <c r="F49" s="36"/>
      <c r="G49" s="37"/>
      <c r="H49" s="38"/>
      <c r="I49" s="142"/>
      <c r="J49" s="180"/>
      <c r="K49" s="64"/>
      <c r="L49" s="99"/>
    </row>
    <row r="50" spans="4:12" ht="15" customHeight="1" x14ac:dyDescent="0.25">
      <c r="D50" s="185" t="s">
        <v>21</v>
      </c>
      <c r="E50" s="41"/>
      <c r="F50" s="117"/>
      <c r="G50" s="37"/>
      <c r="H50" s="38"/>
      <c r="I50" s="137" t="str">
        <f>G$361&amp;D50</f>
        <v>09</v>
      </c>
      <c r="J50" s="200" t="s">
        <v>380</v>
      </c>
      <c r="K50" s="40"/>
      <c r="L50" s="70" t="s">
        <v>303</v>
      </c>
    </row>
    <row r="51" spans="4:12" ht="15" customHeight="1" x14ac:dyDescent="0.25">
      <c r="D51" s="51"/>
      <c r="E51" s="41"/>
      <c r="F51" s="117"/>
      <c r="G51" s="37"/>
      <c r="H51" s="38"/>
      <c r="I51" s="137"/>
      <c r="J51" s="33" t="s">
        <v>66</v>
      </c>
      <c r="K51" s="34" t="s">
        <v>468</v>
      </c>
      <c r="L51" s="97"/>
    </row>
    <row r="52" spans="4:12" ht="15" customHeight="1" x14ac:dyDescent="0.25">
      <c r="D52" s="51"/>
      <c r="E52" s="41"/>
      <c r="F52" s="117"/>
      <c r="G52" s="37"/>
      <c r="H52" s="38"/>
      <c r="I52" s="137"/>
      <c r="J52" s="33" t="s">
        <v>331</v>
      </c>
      <c r="K52" s="34" t="s">
        <v>468</v>
      </c>
      <c r="L52" s="97"/>
    </row>
    <row r="53" spans="4:12" ht="15" customHeight="1" x14ac:dyDescent="0.25">
      <c r="D53" s="51"/>
      <c r="E53" s="41"/>
      <c r="F53" s="117"/>
      <c r="G53" s="37"/>
      <c r="H53" s="38"/>
      <c r="I53" s="137"/>
      <c r="J53" s="33"/>
      <c r="K53" s="33"/>
      <c r="L53" s="97"/>
    </row>
    <row r="54" spans="4:12" ht="15" customHeight="1" x14ac:dyDescent="0.2">
      <c r="D54" s="185" t="s">
        <v>22</v>
      </c>
      <c r="E54" s="35"/>
      <c r="F54" s="36"/>
      <c r="G54" s="37"/>
      <c r="H54" s="38"/>
      <c r="I54" s="137" t="str">
        <f>G$364&amp;D54</f>
        <v>10</v>
      </c>
      <c r="J54" s="205" t="s">
        <v>376</v>
      </c>
      <c r="K54" s="40"/>
      <c r="L54" s="70" t="s">
        <v>303</v>
      </c>
    </row>
    <row r="55" spans="4:12" ht="15" customHeight="1" x14ac:dyDescent="0.25">
      <c r="D55" s="51"/>
      <c r="E55" s="41"/>
      <c r="F55" s="36"/>
      <c r="G55" s="37"/>
      <c r="H55" s="38"/>
      <c r="I55" s="137"/>
      <c r="J55" s="33" t="s">
        <v>404</v>
      </c>
      <c r="K55" s="34" t="s">
        <v>468</v>
      </c>
      <c r="L55" s="97"/>
    </row>
    <row r="56" spans="4:12" ht="15" customHeight="1" x14ac:dyDescent="0.25">
      <c r="D56" s="51"/>
      <c r="E56" s="41"/>
      <c r="F56" s="36"/>
      <c r="G56" s="37"/>
      <c r="H56" s="38"/>
      <c r="I56" s="137"/>
      <c r="J56" s="33" t="s">
        <v>405</v>
      </c>
      <c r="K56" s="34" t="s">
        <v>468</v>
      </c>
      <c r="L56" s="97"/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5</v>
      </c>
      <c r="K57" s="34" t="s">
        <v>468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137"/>
      <c r="J58" s="33" t="s">
        <v>316</v>
      </c>
      <c r="K58" s="34" t="s">
        <v>468</v>
      </c>
      <c r="L58" s="97"/>
    </row>
    <row r="59" spans="4:12" ht="15" customHeight="1" x14ac:dyDescent="0.25">
      <c r="D59" s="51"/>
      <c r="E59" s="41"/>
      <c r="F59" s="36"/>
      <c r="G59" s="37"/>
      <c r="H59" s="38"/>
      <c r="I59" s="137"/>
      <c r="J59" s="34"/>
      <c r="K59" s="34"/>
      <c r="L59" s="97"/>
    </row>
    <row r="60" spans="4:12" ht="15" customHeight="1" x14ac:dyDescent="0.25">
      <c r="D60" s="185" t="s">
        <v>388</v>
      </c>
      <c r="E60" s="41"/>
      <c r="F60" s="117"/>
      <c r="G60" s="37"/>
      <c r="H60" s="38"/>
      <c r="I60" s="137" t="str">
        <f>G$367&amp;D60</f>
        <v>11</v>
      </c>
      <c r="J60" s="205" t="s">
        <v>381</v>
      </c>
      <c r="K60" s="40"/>
      <c r="L60" s="70" t="s">
        <v>303</v>
      </c>
    </row>
    <row r="61" spans="4:12" ht="15" customHeight="1" x14ac:dyDescent="0.25">
      <c r="D61" s="51"/>
      <c r="E61" s="41"/>
      <c r="F61" s="36"/>
      <c r="G61" s="37"/>
      <c r="H61" s="38"/>
      <c r="I61" s="137"/>
      <c r="J61" s="33" t="s">
        <v>4</v>
      </c>
      <c r="K61" s="34" t="s">
        <v>464</v>
      </c>
      <c r="L61" s="97"/>
    </row>
    <row r="62" spans="4:12" ht="15" customHeight="1" x14ac:dyDescent="0.25">
      <c r="D62" s="51"/>
      <c r="E62" s="41"/>
      <c r="F62" s="36"/>
      <c r="G62" s="37"/>
      <c r="H62" s="38"/>
      <c r="I62" s="137"/>
      <c r="J62" s="33" t="s">
        <v>338</v>
      </c>
      <c r="K62" s="34" t="s">
        <v>473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137"/>
      <c r="J63" s="33" t="s">
        <v>337</v>
      </c>
      <c r="K63" s="34" t="s">
        <v>472</v>
      </c>
      <c r="L63" s="97"/>
    </row>
    <row r="64" spans="4:12" ht="15" customHeight="1" x14ac:dyDescent="0.25">
      <c r="D64" s="51"/>
      <c r="E64" s="41"/>
      <c r="F64" s="117"/>
      <c r="G64" s="37"/>
      <c r="H64" s="38"/>
      <c r="I64" s="137"/>
      <c r="J64" s="34"/>
      <c r="K64" s="34"/>
      <c r="L64" s="97"/>
    </row>
    <row r="65" spans="4:12" ht="15" customHeight="1" x14ac:dyDescent="0.25">
      <c r="D65" s="51" t="s">
        <v>389</v>
      </c>
      <c r="E65" s="41"/>
      <c r="F65" s="117"/>
      <c r="G65" s="37"/>
      <c r="H65" s="38"/>
      <c r="I65" s="137" t="str">
        <f>G$359&amp;D65</f>
        <v>12</v>
      </c>
      <c r="J65" s="205" t="s">
        <v>393</v>
      </c>
      <c r="K65" s="40"/>
      <c r="L65" s="70" t="s">
        <v>303</v>
      </c>
    </row>
    <row r="66" spans="4:12" ht="15" customHeight="1" x14ac:dyDescent="0.25">
      <c r="D66" s="51"/>
      <c r="E66" s="41"/>
      <c r="F66" s="36"/>
      <c r="G66" s="37"/>
      <c r="H66" s="38"/>
      <c r="I66" s="137"/>
      <c r="J66" s="33" t="s">
        <v>234</v>
      </c>
      <c r="K66" s="34" t="s">
        <v>468</v>
      </c>
      <c r="L66" s="97"/>
    </row>
    <row r="67" spans="4:12" ht="15" customHeight="1" x14ac:dyDescent="0.25">
      <c r="D67" s="51"/>
      <c r="E67" s="41"/>
      <c r="F67" s="36"/>
      <c r="G67" s="37"/>
      <c r="H67" s="38"/>
      <c r="I67" s="137"/>
      <c r="J67" s="33" t="s">
        <v>341</v>
      </c>
      <c r="K67" s="34" t="s">
        <v>468</v>
      </c>
      <c r="L67" s="97"/>
    </row>
    <row r="68" spans="4:12" ht="15" customHeight="1" x14ac:dyDescent="0.25">
      <c r="D68" s="51"/>
      <c r="E68" s="41"/>
      <c r="F68" s="36"/>
      <c r="G68" s="37"/>
      <c r="H68" s="38"/>
      <c r="I68" s="137"/>
      <c r="J68" s="33" t="s">
        <v>56</v>
      </c>
      <c r="K68" s="34" t="s">
        <v>468</v>
      </c>
      <c r="L68" s="97"/>
    </row>
    <row r="69" spans="4:12" ht="15" customHeight="1" x14ac:dyDescent="0.25">
      <c r="D69" s="51"/>
      <c r="E69" s="41"/>
      <c r="F69" s="36"/>
      <c r="G69" s="37"/>
      <c r="H69" s="38"/>
      <c r="I69" s="137"/>
      <c r="J69" s="34"/>
      <c r="K69" s="34"/>
      <c r="L69" s="97"/>
    </row>
    <row r="70" spans="4:12" ht="15" customHeight="1" x14ac:dyDescent="0.25">
      <c r="D70" s="51" t="s">
        <v>390</v>
      </c>
      <c r="E70" s="41"/>
      <c r="F70" s="117"/>
      <c r="G70" s="37"/>
      <c r="H70" s="38"/>
      <c r="I70" s="137" t="str">
        <f>G$362&amp;D70</f>
        <v>13</v>
      </c>
      <c r="J70" s="205" t="s">
        <v>383</v>
      </c>
      <c r="K70" s="40"/>
      <c r="L70" s="70" t="s">
        <v>303</v>
      </c>
    </row>
    <row r="71" spans="4:12" ht="15" customHeight="1" x14ac:dyDescent="0.25">
      <c r="D71" s="51"/>
      <c r="E71" s="41"/>
      <c r="F71" s="117"/>
      <c r="G71" s="37"/>
      <c r="H71" s="38"/>
      <c r="I71" s="137"/>
      <c r="J71" s="33" t="s">
        <v>342</v>
      </c>
      <c r="K71" s="34" t="s">
        <v>468</v>
      </c>
      <c r="L71" s="97"/>
    </row>
    <row r="72" spans="4:12" ht="15" customHeight="1" x14ac:dyDescent="0.25">
      <c r="D72" s="51"/>
      <c r="E72" s="41"/>
      <c r="F72" s="117"/>
      <c r="G72" s="37"/>
      <c r="H72" s="38"/>
      <c r="I72" s="137"/>
      <c r="J72" s="33" t="s">
        <v>343</v>
      </c>
      <c r="K72" s="34" t="s">
        <v>468</v>
      </c>
      <c r="L72" s="97"/>
    </row>
    <row r="73" spans="4:12" ht="15" customHeight="1" x14ac:dyDescent="0.25">
      <c r="D73" s="51"/>
      <c r="E73" s="41"/>
      <c r="F73" s="117"/>
      <c r="G73" s="37"/>
      <c r="H73" s="38"/>
      <c r="I73" s="137"/>
      <c r="J73" s="33"/>
      <c r="K73" s="33"/>
      <c r="L73" s="97"/>
    </row>
    <row r="74" spans="4:12" ht="15" customHeight="1" x14ac:dyDescent="0.25">
      <c r="D74" s="51" t="s">
        <v>391</v>
      </c>
      <c r="E74" s="46"/>
      <c r="F74" s="117"/>
      <c r="G74" s="37"/>
      <c r="H74" s="38"/>
      <c r="I74" s="137" t="str">
        <f>G$377&amp;D74</f>
        <v>14</v>
      </c>
      <c r="J74" s="205" t="s">
        <v>378</v>
      </c>
      <c r="K74" s="40"/>
      <c r="L74" s="70" t="s">
        <v>303</v>
      </c>
    </row>
    <row r="75" spans="4:12" ht="15" customHeight="1" x14ac:dyDescent="0.25">
      <c r="D75" s="51"/>
      <c r="E75" s="41"/>
      <c r="F75" s="117"/>
      <c r="G75" s="37"/>
      <c r="H75" s="38"/>
      <c r="I75" s="137"/>
      <c r="J75" s="33" t="s">
        <v>70</v>
      </c>
      <c r="K75" s="34" t="s">
        <v>468</v>
      </c>
      <c r="L75" s="97"/>
    </row>
    <row r="76" spans="4:12" ht="15" customHeight="1" x14ac:dyDescent="0.25">
      <c r="D76" s="51"/>
      <c r="E76" s="41"/>
      <c r="F76" s="117"/>
      <c r="G76" s="37"/>
      <c r="H76" s="38"/>
      <c r="I76" s="137"/>
      <c r="J76" s="33" t="s">
        <v>237</v>
      </c>
      <c r="K76" s="34" t="s">
        <v>468</v>
      </c>
      <c r="L76" s="97"/>
    </row>
    <row r="77" spans="4:12" ht="15" customHeight="1" x14ac:dyDescent="0.25">
      <c r="D77" s="51"/>
      <c r="E77" s="41"/>
      <c r="F77" s="117"/>
      <c r="G77" s="37"/>
      <c r="H77" s="38"/>
      <c r="I77" s="137"/>
      <c r="J77" s="182"/>
      <c r="K77" s="34"/>
      <c r="L77" s="97"/>
    </row>
    <row r="78" spans="4:12" ht="15" customHeight="1" x14ac:dyDescent="0.25">
      <c r="D78" s="51" t="s">
        <v>392</v>
      </c>
      <c r="E78" s="41"/>
      <c r="F78" s="117"/>
      <c r="G78" s="37"/>
      <c r="H78" s="38"/>
      <c r="I78" s="137" t="str">
        <f>G$377&amp;D78</f>
        <v>15</v>
      </c>
      <c r="J78" s="201" t="s">
        <v>0</v>
      </c>
      <c r="K78" s="133"/>
      <c r="L78" s="125" t="s">
        <v>304</v>
      </c>
    </row>
    <row r="79" spans="4:12" ht="15" customHeight="1" x14ac:dyDescent="0.25">
      <c r="D79" s="51"/>
      <c r="E79" s="41"/>
      <c r="F79" s="189"/>
      <c r="G79" s="106"/>
      <c r="H79" s="107"/>
      <c r="I79" s="143"/>
      <c r="J79" s="186"/>
      <c r="K79" s="186"/>
      <c r="L79" s="108"/>
    </row>
    <row r="80" spans="4:12" ht="15" customHeight="1" x14ac:dyDescent="0.25">
      <c r="E80" s="126"/>
      <c r="F80" s="127"/>
      <c r="G80" s="128"/>
      <c r="H80" s="109"/>
      <c r="I80" s="153"/>
      <c r="J80" s="78"/>
      <c r="K80" s="78"/>
    </row>
    <row r="81" spans="5:8" x14ac:dyDescent="0.25">
      <c r="E81" s="126"/>
      <c r="H81" s="109"/>
    </row>
    <row r="82" spans="5:8" x14ac:dyDescent="0.25">
      <c r="E82" s="126"/>
    </row>
  </sheetData>
  <pageMargins left="0.70866141732283472" right="0.11811023622047245" top="0.78740157480314965" bottom="0.19685039370078741" header="0.31496062992125984" footer="0.31496062992125984"/>
  <pageSetup paperSize="9" scale="52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4"/>
    <pageSetUpPr fitToPage="1"/>
  </sheetPr>
  <dimension ref="A1:M77"/>
  <sheetViews>
    <sheetView topLeftCell="F1" zoomScale="80" zoomScaleNormal="80" workbookViewId="0">
      <selection activeCell="M28" sqref="L1:M1048576"/>
    </sheetView>
  </sheetViews>
  <sheetFormatPr baseColWidth="10" defaultRowHeight="12.75" outlineLevelCol="1" x14ac:dyDescent="0.25"/>
  <cols>
    <col min="1" max="1" width="4.28515625" style="42" hidden="1" customWidth="1" outlineLevel="1"/>
    <col min="2" max="3" width="5.7109375" style="42" hidden="1" customWidth="1" outlineLevel="1"/>
    <col min="4" max="4" width="4" style="42" hidden="1" customWidth="1" outlineLevel="1"/>
    <col min="5" max="5" width="4.5703125" style="42" hidden="1" customWidth="1" outlineLevel="1"/>
    <col min="6" max="6" width="4.7109375" style="42" customWidth="1" collapsed="1"/>
    <col min="7" max="8" width="4.7109375" style="42" customWidth="1"/>
    <col min="9" max="9" width="4.7109375" style="145" customWidth="1"/>
    <col min="10" max="10" width="92.42578125" style="42" customWidth="1"/>
    <col min="11" max="11" width="48.42578125" style="42" bestFit="1" customWidth="1"/>
    <col min="12" max="12" width="18.85546875" style="42" customWidth="1"/>
    <col min="13" max="13" width="11.85546875" style="42" customWidth="1"/>
    <col min="14" max="16384" width="11.42578125" style="42"/>
  </cols>
  <sheetData>
    <row r="1" spans="1:12" ht="25.5" x14ac:dyDescent="0.25">
      <c r="F1" s="82"/>
      <c r="G1" s="83"/>
      <c r="H1" s="83"/>
      <c r="I1" s="138"/>
      <c r="J1" s="83"/>
      <c r="K1" s="162"/>
      <c r="L1" s="85" t="s">
        <v>301</v>
      </c>
    </row>
    <row r="2" spans="1:12" ht="20.25" customHeight="1" x14ac:dyDescent="0.25">
      <c r="A2" s="43">
        <v>4</v>
      </c>
      <c r="B2" s="44" t="s">
        <v>178</v>
      </c>
      <c r="F2" s="86">
        <f>$A$2</f>
        <v>4</v>
      </c>
      <c r="G2" s="87" t="s">
        <v>23</v>
      </c>
      <c r="H2" s="87"/>
      <c r="I2" s="139"/>
      <c r="J2" s="113"/>
      <c r="K2" s="48" t="s">
        <v>348</v>
      </c>
      <c r="L2" s="48"/>
    </row>
    <row r="3" spans="1:12" s="44" customFormat="1" ht="15" customHeight="1" x14ac:dyDescent="0.25">
      <c r="B3" s="114">
        <v>80</v>
      </c>
      <c r="C3" s="42"/>
      <c r="D3" s="89"/>
      <c r="E3" s="41"/>
      <c r="F3" s="115"/>
      <c r="G3" s="37" t="str">
        <f>$A2&amp;$B3</f>
        <v>480</v>
      </c>
      <c r="H3" s="37"/>
      <c r="I3" s="140" t="s">
        <v>49</v>
      </c>
      <c r="J3" s="91"/>
      <c r="K3" s="91"/>
      <c r="L3" s="92"/>
    </row>
    <row r="4" spans="1:12" ht="15" customHeight="1" x14ac:dyDescent="0.25">
      <c r="B4" s="116"/>
      <c r="C4" s="43" t="s">
        <v>230</v>
      </c>
      <c r="D4" s="51"/>
      <c r="E4" s="41"/>
      <c r="F4" s="117"/>
      <c r="G4" s="37"/>
      <c r="H4" s="38" t="str">
        <f>$A2&amp;C$4</f>
        <v>480.</v>
      </c>
      <c r="I4" s="146" t="s">
        <v>232</v>
      </c>
      <c r="J4" s="119"/>
      <c r="K4" s="94"/>
      <c r="L4" s="95"/>
    </row>
    <row r="5" spans="1:12" ht="15" customHeight="1" x14ac:dyDescent="0.25">
      <c r="D5" s="120" t="s">
        <v>13</v>
      </c>
      <c r="E5" s="41"/>
      <c r="F5" s="36"/>
      <c r="G5" s="37"/>
      <c r="H5" s="38"/>
      <c r="I5" s="137" t="str">
        <f>G$467&amp;D5</f>
        <v>01</v>
      </c>
      <c r="J5" s="199" t="s">
        <v>375</v>
      </c>
      <c r="K5" s="121"/>
      <c r="L5" s="70" t="s">
        <v>302</v>
      </c>
    </row>
    <row r="6" spans="1:12" ht="15" customHeight="1" x14ac:dyDescent="0.25">
      <c r="D6" s="51"/>
      <c r="E6" s="41"/>
      <c r="F6" s="117"/>
      <c r="G6" s="37"/>
      <c r="H6" s="38"/>
      <c r="I6" s="142"/>
      <c r="J6" s="33" t="s">
        <v>361</v>
      </c>
      <c r="K6" s="33" t="s">
        <v>324</v>
      </c>
      <c r="L6" s="97"/>
    </row>
    <row r="7" spans="1:12" ht="15" customHeight="1" x14ac:dyDescent="0.25">
      <c r="D7" s="51"/>
      <c r="E7" s="41"/>
      <c r="F7" s="117"/>
      <c r="G7" s="37"/>
      <c r="H7" s="38"/>
      <c r="I7" s="142"/>
      <c r="J7" s="33" t="s">
        <v>444</v>
      </c>
      <c r="K7" s="33" t="s">
        <v>324</v>
      </c>
      <c r="L7" s="97"/>
    </row>
    <row r="8" spans="1:12" ht="15" customHeight="1" x14ac:dyDescent="0.25">
      <c r="D8" s="51"/>
      <c r="E8" s="41"/>
      <c r="F8" s="117"/>
      <c r="G8" s="37"/>
      <c r="H8" s="38"/>
      <c r="I8" s="142"/>
      <c r="J8" s="33" t="s">
        <v>445</v>
      </c>
      <c r="K8" s="33" t="s">
        <v>324</v>
      </c>
      <c r="L8" s="97"/>
    </row>
    <row r="9" spans="1:12" ht="15" customHeight="1" x14ac:dyDescent="0.25">
      <c r="D9" s="51"/>
      <c r="E9" s="41"/>
      <c r="F9" s="117"/>
      <c r="G9" s="37"/>
      <c r="H9" s="38"/>
      <c r="I9" s="142"/>
      <c r="J9" s="33" t="s">
        <v>50</v>
      </c>
      <c r="K9" s="33" t="s">
        <v>324</v>
      </c>
      <c r="L9" s="97"/>
    </row>
    <row r="10" spans="1:12" ht="15" customHeight="1" x14ac:dyDescent="0.25">
      <c r="D10" s="51"/>
      <c r="E10" s="41"/>
      <c r="F10" s="117"/>
      <c r="G10" s="37"/>
      <c r="H10" s="38"/>
      <c r="I10" s="142"/>
      <c r="J10" s="33"/>
      <c r="K10" s="33"/>
      <c r="L10" s="97"/>
    </row>
    <row r="11" spans="1:12" ht="15" customHeight="1" x14ac:dyDescent="0.25">
      <c r="D11" s="51" t="s">
        <v>14</v>
      </c>
      <c r="E11" s="41"/>
      <c r="F11" s="117"/>
      <c r="G11" s="37"/>
      <c r="H11" s="38"/>
      <c r="I11" s="137" t="str">
        <f>G$467&amp;D11</f>
        <v>02</v>
      </c>
      <c r="J11" s="200" t="s">
        <v>349</v>
      </c>
      <c r="K11" s="121"/>
      <c r="L11" s="70" t="s">
        <v>303</v>
      </c>
    </row>
    <row r="12" spans="1:12" ht="15" customHeight="1" x14ac:dyDescent="0.25">
      <c r="D12" s="120"/>
      <c r="E12" s="41"/>
      <c r="F12" s="117"/>
      <c r="G12" s="37"/>
      <c r="H12" s="38"/>
      <c r="I12" s="137"/>
      <c r="J12" s="33" t="s">
        <v>372</v>
      </c>
      <c r="K12" s="33" t="s">
        <v>469</v>
      </c>
      <c r="L12" s="97"/>
    </row>
    <row r="13" spans="1:12" ht="15" customHeight="1" x14ac:dyDescent="0.25">
      <c r="D13" s="120"/>
      <c r="E13" s="41"/>
      <c r="F13" s="117"/>
      <c r="G13" s="37"/>
      <c r="H13" s="38"/>
      <c r="I13" s="137"/>
      <c r="J13" s="33" t="s">
        <v>239</v>
      </c>
      <c r="K13" s="33" t="s">
        <v>324</v>
      </c>
      <c r="L13" s="97"/>
    </row>
    <row r="14" spans="1:12" ht="15" customHeight="1" x14ac:dyDescent="0.25">
      <c r="D14" s="120"/>
      <c r="E14" s="41"/>
      <c r="F14" s="117"/>
      <c r="G14" s="37"/>
      <c r="H14" s="38"/>
      <c r="I14" s="137"/>
      <c r="J14" s="33" t="s">
        <v>50</v>
      </c>
      <c r="K14" s="33" t="s">
        <v>324</v>
      </c>
      <c r="L14" s="97"/>
    </row>
    <row r="15" spans="1:12" ht="15" customHeight="1" x14ac:dyDescent="0.25">
      <c r="D15" s="120"/>
      <c r="E15" s="41"/>
      <c r="F15" s="117"/>
      <c r="G15" s="37"/>
      <c r="H15" s="38"/>
      <c r="I15" s="137"/>
      <c r="J15" s="33" t="s">
        <v>446</v>
      </c>
      <c r="K15" s="33" t="s">
        <v>324</v>
      </c>
      <c r="L15" s="97"/>
    </row>
    <row r="16" spans="1:12" ht="15" customHeight="1" x14ac:dyDescent="0.25">
      <c r="D16" s="120"/>
      <c r="E16" s="41"/>
      <c r="F16" s="117"/>
      <c r="G16" s="37"/>
      <c r="H16" s="38"/>
      <c r="I16" s="137"/>
      <c r="J16" s="33" t="s">
        <v>51</v>
      </c>
      <c r="K16" s="33" t="s">
        <v>324</v>
      </c>
      <c r="L16" s="97"/>
    </row>
    <row r="17" spans="4:12" ht="15" customHeight="1" x14ac:dyDescent="0.25">
      <c r="D17" s="120"/>
      <c r="E17" s="41"/>
      <c r="F17" s="117"/>
      <c r="G17" s="37"/>
      <c r="H17" s="38"/>
      <c r="I17" s="137"/>
      <c r="J17" s="33" t="s">
        <v>447</v>
      </c>
      <c r="K17" s="33" t="s">
        <v>324</v>
      </c>
      <c r="L17" s="97"/>
    </row>
    <row r="18" spans="4:12" ht="15" customHeight="1" x14ac:dyDescent="0.25">
      <c r="D18" s="120"/>
      <c r="E18" s="41"/>
      <c r="F18" s="117"/>
      <c r="G18" s="37"/>
      <c r="H18" s="38"/>
      <c r="I18" s="137"/>
      <c r="J18" s="33" t="s">
        <v>249</v>
      </c>
      <c r="K18" s="33" t="s">
        <v>324</v>
      </c>
      <c r="L18" s="97"/>
    </row>
    <row r="19" spans="4:12" ht="15" customHeight="1" x14ac:dyDescent="0.25">
      <c r="D19" s="120"/>
      <c r="E19" s="41"/>
      <c r="F19" s="117"/>
      <c r="G19" s="37"/>
      <c r="H19" s="38"/>
      <c r="I19" s="137"/>
      <c r="J19" s="81"/>
      <c r="K19" s="34"/>
      <c r="L19" s="97"/>
    </row>
    <row r="20" spans="4:12" ht="15" customHeight="1" x14ac:dyDescent="0.25">
      <c r="D20" s="185" t="s">
        <v>15</v>
      </c>
      <c r="E20" s="41"/>
      <c r="F20" s="117"/>
      <c r="G20" s="37"/>
      <c r="H20" s="38"/>
      <c r="I20" s="137" t="str">
        <f>G$467&amp;D20</f>
        <v>03</v>
      </c>
      <c r="J20" s="200" t="s">
        <v>351</v>
      </c>
      <c r="K20" s="121"/>
      <c r="L20" s="70" t="s">
        <v>303</v>
      </c>
    </row>
    <row r="21" spans="4:12" ht="15" customHeight="1" x14ac:dyDescent="0.25">
      <c r="D21" s="51"/>
      <c r="E21" s="41"/>
      <c r="F21" s="117"/>
      <c r="G21" s="37"/>
      <c r="H21" s="38"/>
      <c r="I21" s="137"/>
      <c r="J21" s="33" t="s">
        <v>354</v>
      </c>
      <c r="K21" s="33" t="s">
        <v>324</v>
      </c>
      <c r="L21" s="97"/>
    </row>
    <row r="22" spans="4:12" ht="15" customHeight="1" x14ac:dyDescent="0.25">
      <c r="D22" s="51"/>
      <c r="E22" s="41"/>
      <c r="F22" s="117"/>
      <c r="G22" s="37"/>
      <c r="H22" s="38"/>
      <c r="I22" s="137"/>
      <c r="J22" s="33" t="s">
        <v>8</v>
      </c>
      <c r="K22" s="33" t="s">
        <v>324</v>
      </c>
      <c r="L22" s="97"/>
    </row>
    <row r="23" spans="4:12" ht="15" customHeight="1" x14ac:dyDescent="0.25">
      <c r="D23" s="51"/>
      <c r="E23" s="41"/>
      <c r="F23" s="117"/>
      <c r="G23" s="37"/>
      <c r="H23" s="38"/>
      <c r="I23" s="137"/>
      <c r="J23" s="33" t="s">
        <v>52</v>
      </c>
      <c r="K23" s="34" t="s">
        <v>468</v>
      </c>
      <c r="L23" s="97"/>
    </row>
    <row r="24" spans="4:12" ht="15" customHeight="1" x14ac:dyDescent="0.25">
      <c r="D24" s="51"/>
      <c r="E24" s="41"/>
      <c r="F24" s="117"/>
      <c r="G24" s="37"/>
      <c r="H24" s="38"/>
      <c r="I24" s="137"/>
      <c r="J24" s="33" t="s">
        <v>240</v>
      </c>
      <c r="K24" s="34" t="s">
        <v>468</v>
      </c>
      <c r="L24" s="97"/>
    </row>
    <row r="25" spans="4:12" ht="15" customHeight="1" x14ac:dyDescent="0.25">
      <c r="D25" s="51"/>
      <c r="E25" s="41"/>
      <c r="F25" s="117"/>
      <c r="G25" s="37"/>
      <c r="H25" s="38"/>
      <c r="I25" s="137"/>
      <c r="J25" s="33" t="s">
        <v>355</v>
      </c>
      <c r="K25" s="34" t="s">
        <v>468</v>
      </c>
      <c r="L25" s="97"/>
    </row>
    <row r="26" spans="4:12" ht="15" customHeight="1" x14ac:dyDescent="0.25">
      <c r="D26" s="51"/>
      <c r="E26" s="41"/>
      <c r="F26" s="117"/>
      <c r="G26" s="37"/>
      <c r="H26" s="38"/>
      <c r="I26" s="137"/>
      <c r="J26" s="33" t="s">
        <v>63</v>
      </c>
      <c r="K26" s="34" t="s">
        <v>468</v>
      </c>
      <c r="L26" s="97"/>
    </row>
    <row r="27" spans="4:12" ht="15" customHeight="1" x14ac:dyDescent="0.25">
      <c r="D27" s="51"/>
      <c r="E27" s="41"/>
      <c r="F27" s="117"/>
      <c r="G27" s="37"/>
      <c r="H27" s="38"/>
      <c r="I27" s="137"/>
      <c r="J27" s="33" t="s">
        <v>362</v>
      </c>
      <c r="K27" s="33" t="s">
        <v>324</v>
      </c>
      <c r="L27" s="97"/>
    </row>
    <row r="28" spans="4:12" ht="15" customHeight="1" x14ac:dyDescent="0.25">
      <c r="D28" s="51"/>
      <c r="E28" s="41"/>
      <c r="F28" s="117"/>
      <c r="G28" s="37"/>
      <c r="H28" s="38"/>
      <c r="I28" s="137"/>
      <c r="J28" s="122"/>
      <c r="K28" s="122"/>
      <c r="L28" s="97"/>
    </row>
    <row r="29" spans="4:12" ht="15" customHeight="1" x14ac:dyDescent="0.25">
      <c r="D29" s="185" t="s">
        <v>16</v>
      </c>
      <c r="E29" s="41"/>
      <c r="F29" s="117"/>
      <c r="G29" s="37"/>
      <c r="H29" s="38"/>
      <c r="I29" s="137" t="str">
        <f>G$356&amp;D29</f>
        <v>04</v>
      </c>
      <c r="J29" s="205" t="s">
        <v>384</v>
      </c>
      <c r="K29" s="40"/>
      <c r="L29" s="70" t="s">
        <v>303</v>
      </c>
    </row>
    <row r="30" spans="4:12" ht="15" customHeight="1" x14ac:dyDescent="0.25">
      <c r="D30" s="51"/>
      <c r="E30" s="41"/>
      <c r="F30" s="117"/>
      <c r="G30" s="37"/>
      <c r="H30" s="38"/>
      <c r="I30" s="137"/>
      <c r="J30" s="33" t="s">
        <v>317</v>
      </c>
      <c r="K30" s="34" t="s">
        <v>468</v>
      </c>
      <c r="L30" s="97"/>
    </row>
    <row r="31" spans="4:12" ht="15" customHeight="1" x14ac:dyDescent="0.25">
      <c r="D31" s="51"/>
      <c r="E31" s="41"/>
      <c r="F31" s="117"/>
      <c r="G31" s="37"/>
      <c r="H31" s="38"/>
      <c r="I31" s="137"/>
      <c r="J31" s="64" t="s">
        <v>326</v>
      </c>
      <c r="K31" s="34" t="s">
        <v>468</v>
      </c>
      <c r="L31" s="97"/>
    </row>
    <row r="32" spans="4:12" ht="15" customHeight="1" x14ac:dyDescent="0.25">
      <c r="D32" s="51"/>
      <c r="E32" s="41"/>
      <c r="F32" s="117"/>
      <c r="G32" s="37"/>
      <c r="H32" s="38"/>
      <c r="I32" s="137"/>
      <c r="J32" s="122"/>
      <c r="K32" s="122"/>
      <c r="L32" s="97"/>
    </row>
    <row r="33" spans="4:12" ht="15" customHeight="1" x14ac:dyDescent="0.25">
      <c r="D33" s="185" t="s">
        <v>17</v>
      </c>
      <c r="E33" s="41"/>
      <c r="F33" s="117"/>
      <c r="G33" s="37"/>
      <c r="H33" s="38"/>
      <c r="I33" s="137" t="str">
        <f>G$356&amp;D33</f>
        <v>05</v>
      </c>
      <c r="J33" s="205" t="s">
        <v>385</v>
      </c>
      <c r="K33" s="40"/>
      <c r="L33" s="70" t="s">
        <v>303</v>
      </c>
    </row>
    <row r="34" spans="4:12" ht="15" customHeight="1" x14ac:dyDescent="0.25">
      <c r="D34" s="120"/>
      <c r="E34" s="41"/>
      <c r="F34" s="36"/>
      <c r="G34" s="37"/>
      <c r="H34" s="38"/>
      <c r="I34" s="137"/>
      <c r="J34" s="33" t="s">
        <v>327</v>
      </c>
      <c r="K34" s="34" t="s">
        <v>468</v>
      </c>
      <c r="L34" s="97"/>
    </row>
    <row r="35" spans="4:12" ht="15" customHeight="1" x14ac:dyDescent="0.25">
      <c r="D35" s="51"/>
      <c r="E35" s="41"/>
      <c r="F35" s="36"/>
      <c r="G35" s="37"/>
      <c r="H35" s="38"/>
      <c r="I35" s="137"/>
      <c r="J35" s="33" t="s">
        <v>328</v>
      </c>
      <c r="K35" s="34" t="s">
        <v>468</v>
      </c>
      <c r="L35" s="97"/>
    </row>
    <row r="36" spans="4:12" ht="15" customHeight="1" x14ac:dyDescent="0.25">
      <c r="D36" s="51"/>
      <c r="E36" s="41"/>
      <c r="F36" s="36"/>
      <c r="G36" s="37"/>
      <c r="H36" s="38"/>
      <c r="I36" s="137"/>
      <c r="J36" s="33" t="s">
        <v>329</v>
      </c>
      <c r="K36" s="34" t="s">
        <v>468</v>
      </c>
      <c r="L36" s="97"/>
    </row>
    <row r="37" spans="4:12" ht="15" customHeight="1" x14ac:dyDescent="0.25">
      <c r="D37" s="51"/>
      <c r="E37" s="41"/>
      <c r="F37" s="36"/>
      <c r="G37" s="37"/>
      <c r="H37" s="38"/>
      <c r="I37" s="137"/>
      <c r="J37" s="33" t="s">
        <v>330</v>
      </c>
      <c r="K37" s="34" t="s">
        <v>468</v>
      </c>
      <c r="L37" s="97"/>
    </row>
    <row r="38" spans="4:12" ht="15" customHeight="1" x14ac:dyDescent="0.25">
      <c r="D38" s="51"/>
      <c r="E38" s="41"/>
      <c r="F38" s="36"/>
      <c r="G38" s="37"/>
      <c r="H38" s="38"/>
      <c r="I38" s="137"/>
      <c r="J38" s="64" t="s">
        <v>333</v>
      </c>
      <c r="K38" s="34" t="s">
        <v>468</v>
      </c>
      <c r="L38" s="97"/>
    </row>
    <row r="39" spans="4:12" ht="15" customHeight="1" x14ac:dyDescent="0.25">
      <c r="D39" s="51"/>
      <c r="E39" s="41"/>
      <c r="F39" s="36"/>
      <c r="G39" s="37"/>
      <c r="H39" s="38"/>
      <c r="I39" s="137"/>
      <c r="J39" s="64" t="s">
        <v>334</v>
      </c>
      <c r="K39" s="34" t="s">
        <v>468</v>
      </c>
      <c r="L39" s="97"/>
    </row>
    <row r="40" spans="4:12" ht="15" customHeight="1" x14ac:dyDescent="0.25">
      <c r="D40" s="51"/>
      <c r="E40" s="41"/>
      <c r="F40" s="36"/>
      <c r="G40" s="37"/>
      <c r="H40" s="38"/>
      <c r="I40" s="137"/>
      <c r="J40" s="33" t="s">
        <v>401</v>
      </c>
      <c r="K40" s="34" t="s">
        <v>468</v>
      </c>
      <c r="L40" s="97"/>
    </row>
    <row r="41" spans="4:12" ht="15" customHeight="1" x14ac:dyDescent="0.25">
      <c r="D41" s="51"/>
      <c r="E41" s="41"/>
      <c r="F41" s="36"/>
      <c r="G41" s="37"/>
      <c r="H41" s="38"/>
      <c r="I41" s="137"/>
      <c r="J41" s="34"/>
      <c r="K41" s="34"/>
      <c r="L41" s="97"/>
    </row>
    <row r="42" spans="4:12" ht="15" customHeight="1" x14ac:dyDescent="0.25">
      <c r="D42" s="185" t="s">
        <v>18</v>
      </c>
      <c r="E42" s="41"/>
      <c r="F42" s="117"/>
      <c r="G42" s="37"/>
      <c r="H42" s="38"/>
      <c r="I42" s="137" t="str">
        <f>G$365&amp;D42</f>
        <v>06</v>
      </c>
      <c r="J42" s="205" t="s">
        <v>377</v>
      </c>
      <c r="K42" s="40"/>
      <c r="L42" s="70" t="s">
        <v>303</v>
      </c>
    </row>
    <row r="43" spans="4:12" ht="15" customHeight="1" x14ac:dyDescent="0.25">
      <c r="D43" s="51"/>
      <c r="E43" s="41"/>
      <c r="F43" s="36"/>
      <c r="G43" s="37"/>
      <c r="H43" s="38"/>
      <c r="I43" s="137"/>
      <c r="J43" s="33" t="s">
        <v>402</v>
      </c>
      <c r="K43" s="34" t="s">
        <v>482</v>
      </c>
      <c r="L43" s="99"/>
    </row>
    <row r="44" spans="4:12" ht="15" customHeight="1" x14ac:dyDescent="0.25">
      <c r="D44" s="51"/>
      <c r="E44" s="41"/>
      <c r="F44" s="36"/>
      <c r="G44" s="37"/>
      <c r="H44" s="38"/>
      <c r="I44" s="137"/>
      <c r="J44" s="33" t="s">
        <v>403</v>
      </c>
      <c r="K44" s="34" t="s">
        <v>483</v>
      </c>
      <c r="L44" s="99"/>
    </row>
    <row r="45" spans="4:12" ht="15" customHeight="1" x14ac:dyDescent="0.25">
      <c r="D45" s="51"/>
      <c r="E45" s="41"/>
      <c r="F45" s="36"/>
      <c r="G45" s="37"/>
      <c r="H45" s="38"/>
      <c r="I45" s="142"/>
      <c r="J45" s="180"/>
      <c r="K45" s="64"/>
      <c r="L45" s="99"/>
    </row>
    <row r="46" spans="4:12" ht="15" customHeight="1" x14ac:dyDescent="0.25">
      <c r="D46" s="185" t="s">
        <v>19</v>
      </c>
      <c r="E46" s="41"/>
      <c r="F46" s="117"/>
      <c r="G46" s="37"/>
      <c r="H46" s="38"/>
      <c r="I46" s="137" t="str">
        <f>G$365&amp;D46</f>
        <v>07</v>
      </c>
      <c r="J46" s="200" t="s">
        <v>380</v>
      </c>
      <c r="K46" s="40"/>
      <c r="L46" s="70" t="s">
        <v>303</v>
      </c>
    </row>
    <row r="47" spans="4:12" ht="15" customHeight="1" x14ac:dyDescent="0.25">
      <c r="D47" s="51"/>
      <c r="E47" s="41"/>
      <c r="F47" s="117"/>
      <c r="G47" s="37"/>
      <c r="H47" s="38"/>
      <c r="I47" s="137"/>
      <c r="J47" s="33" t="s">
        <v>66</v>
      </c>
      <c r="K47" s="34" t="s">
        <v>468</v>
      </c>
      <c r="L47" s="97"/>
    </row>
    <row r="48" spans="4:12" ht="15" customHeight="1" x14ac:dyDescent="0.25">
      <c r="D48" s="51"/>
      <c r="E48" s="41"/>
      <c r="F48" s="117"/>
      <c r="G48" s="37"/>
      <c r="H48" s="38"/>
      <c r="I48" s="137"/>
      <c r="J48" s="33" t="s">
        <v>331</v>
      </c>
      <c r="K48" s="34" t="s">
        <v>468</v>
      </c>
      <c r="L48" s="97"/>
    </row>
    <row r="49" spans="4:12" ht="15" customHeight="1" x14ac:dyDescent="0.25">
      <c r="D49" s="51"/>
      <c r="E49" s="41"/>
      <c r="F49" s="117"/>
      <c r="G49" s="37"/>
      <c r="H49" s="38"/>
      <c r="I49" s="137"/>
      <c r="J49" s="33"/>
      <c r="K49" s="33"/>
      <c r="L49" s="97"/>
    </row>
    <row r="50" spans="4:12" ht="15" customHeight="1" x14ac:dyDescent="0.2">
      <c r="D50" s="185" t="s">
        <v>20</v>
      </c>
      <c r="E50" s="35"/>
      <c r="F50" s="36"/>
      <c r="G50" s="37"/>
      <c r="H50" s="38"/>
      <c r="I50" s="137" t="str">
        <f>G$368&amp;D50</f>
        <v>08</v>
      </c>
      <c r="J50" s="205" t="s">
        <v>376</v>
      </c>
      <c r="K50" s="40"/>
      <c r="L50" s="70" t="s">
        <v>303</v>
      </c>
    </row>
    <row r="51" spans="4:12" ht="15" customHeight="1" x14ac:dyDescent="0.25">
      <c r="D51" s="51"/>
      <c r="E51" s="41"/>
      <c r="F51" s="36"/>
      <c r="G51" s="37"/>
      <c r="H51" s="38"/>
      <c r="I51" s="137"/>
      <c r="J51" s="33" t="s">
        <v>404</v>
      </c>
      <c r="K51" s="34" t="s">
        <v>468</v>
      </c>
      <c r="L51" s="97"/>
    </row>
    <row r="52" spans="4:12" ht="15" customHeight="1" x14ac:dyDescent="0.25">
      <c r="D52" s="51"/>
      <c r="E52" s="41"/>
      <c r="F52" s="36"/>
      <c r="G52" s="37"/>
      <c r="H52" s="38"/>
      <c r="I52" s="137"/>
      <c r="J52" s="33" t="s">
        <v>405</v>
      </c>
      <c r="K52" s="34" t="s">
        <v>468</v>
      </c>
      <c r="L52" s="97"/>
    </row>
    <row r="53" spans="4:12" ht="15" customHeight="1" x14ac:dyDescent="0.25">
      <c r="D53" s="51"/>
      <c r="E53" s="41"/>
      <c r="F53" s="36"/>
      <c r="G53" s="37"/>
      <c r="H53" s="38"/>
      <c r="I53" s="137"/>
      <c r="J53" s="33" t="s">
        <v>5</v>
      </c>
      <c r="K53" s="34" t="s">
        <v>468</v>
      </c>
      <c r="L53" s="97"/>
    </row>
    <row r="54" spans="4:12" ht="15" customHeight="1" x14ac:dyDescent="0.25">
      <c r="D54" s="51"/>
      <c r="E54" s="41"/>
      <c r="F54" s="36"/>
      <c r="G54" s="37"/>
      <c r="H54" s="38"/>
      <c r="I54" s="137"/>
      <c r="J54" s="33" t="s">
        <v>316</v>
      </c>
      <c r="K54" s="34" t="s">
        <v>468</v>
      </c>
      <c r="L54" s="97"/>
    </row>
    <row r="55" spans="4:12" ht="15" customHeight="1" x14ac:dyDescent="0.25">
      <c r="D55" s="51"/>
      <c r="E55" s="41"/>
      <c r="F55" s="36"/>
      <c r="G55" s="37"/>
      <c r="H55" s="38"/>
      <c r="I55" s="137"/>
      <c r="J55" s="34"/>
      <c r="K55" s="34"/>
      <c r="L55" s="97"/>
    </row>
    <row r="56" spans="4:12" ht="15" customHeight="1" x14ac:dyDescent="0.25">
      <c r="D56" s="185" t="s">
        <v>21</v>
      </c>
      <c r="E56" s="41"/>
      <c r="F56" s="117"/>
      <c r="G56" s="37"/>
      <c r="H56" s="38"/>
      <c r="I56" s="137" t="str">
        <f>G$371&amp;D56</f>
        <v>09</v>
      </c>
      <c r="J56" s="205" t="s">
        <v>381</v>
      </c>
      <c r="K56" s="40"/>
      <c r="L56" s="70" t="s">
        <v>303</v>
      </c>
    </row>
    <row r="57" spans="4:12" ht="15" customHeight="1" x14ac:dyDescent="0.25">
      <c r="D57" s="51"/>
      <c r="E57" s="41"/>
      <c r="F57" s="36"/>
      <c r="G57" s="37"/>
      <c r="H57" s="38"/>
      <c r="I57" s="137"/>
      <c r="J57" s="33" t="s">
        <v>4</v>
      </c>
      <c r="K57" s="34" t="s">
        <v>464</v>
      </c>
      <c r="L57" s="97"/>
    </row>
    <row r="58" spans="4:12" ht="15" customHeight="1" x14ac:dyDescent="0.25">
      <c r="D58" s="51"/>
      <c r="E58" s="41"/>
      <c r="F58" s="36"/>
      <c r="G58" s="37"/>
      <c r="H58" s="38"/>
      <c r="I58" s="137"/>
      <c r="J58" s="33" t="s">
        <v>338</v>
      </c>
      <c r="K58" s="34" t="s">
        <v>473</v>
      </c>
      <c r="L58" s="97"/>
    </row>
    <row r="59" spans="4:12" ht="15" customHeight="1" x14ac:dyDescent="0.25">
      <c r="D59" s="51"/>
      <c r="E59" s="41"/>
      <c r="F59" s="36"/>
      <c r="G59" s="37"/>
      <c r="H59" s="38"/>
      <c r="I59" s="137"/>
      <c r="J59" s="33" t="s">
        <v>337</v>
      </c>
      <c r="K59" s="34" t="s">
        <v>472</v>
      </c>
      <c r="L59" s="97"/>
    </row>
    <row r="60" spans="4:12" ht="15" customHeight="1" x14ac:dyDescent="0.25">
      <c r="D60" s="51"/>
      <c r="E60" s="41"/>
      <c r="F60" s="36"/>
      <c r="G60" s="37"/>
      <c r="H60" s="38"/>
      <c r="I60" s="137"/>
      <c r="J60" s="34"/>
      <c r="K60" s="34"/>
      <c r="L60" s="97"/>
    </row>
    <row r="61" spans="4:12" ht="15" customHeight="1" x14ac:dyDescent="0.25">
      <c r="D61" s="51" t="s">
        <v>22</v>
      </c>
      <c r="E61" s="41"/>
      <c r="F61" s="117"/>
      <c r="G61" s="37"/>
      <c r="H61" s="38"/>
      <c r="I61" s="137" t="str">
        <f>G$363&amp;D61</f>
        <v>10</v>
      </c>
      <c r="J61" s="205" t="s">
        <v>393</v>
      </c>
      <c r="K61" s="40"/>
      <c r="L61" s="70" t="s">
        <v>303</v>
      </c>
    </row>
    <row r="62" spans="4:12" ht="15" customHeight="1" x14ac:dyDescent="0.25">
      <c r="D62" s="51"/>
      <c r="E62" s="41"/>
      <c r="F62" s="36"/>
      <c r="G62" s="37"/>
      <c r="H62" s="38"/>
      <c r="I62" s="137"/>
      <c r="J62" s="33" t="s">
        <v>234</v>
      </c>
      <c r="K62" s="34" t="s">
        <v>468</v>
      </c>
      <c r="L62" s="97"/>
    </row>
    <row r="63" spans="4:12" ht="15" customHeight="1" x14ac:dyDescent="0.25">
      <c r="D63" s="51"/>
      <c r="E63" s="41"/>
      <c r="F63" s="36"/>
      <c r="G63" s="37"/>
      <c r="H63" s="38"/>
      <c r="I63" s="137"/>
      <c r="J63" s="33" t="s">
        <v>341</v>
      </c>
      <c r="K63" s="34" t="s">
        <v>468</v>
      </c>
      <c r="L63" s="97"/>
    </row>
    <row r="64" spans="4:12" ht="15" customHeight="1" x14ac:dyDescent="0.25">
      <c r="D64" s="51"/>
      <c r="E64" s="41"/>
      <c r="F64" s="36"/>
      <c r="G64" s="37"/>
      <c r="H64" s="38"/>
      <c r="I64" s="137"/>
      <c r="J64" s="33" t="s">
        <v>56</v>
      </c>
      <c r="K64" s="34" t="s">
        <v>468</v>
      </c>
      <c r="L64" s="97"/>
    </row>
    <row r="65" spans="1:12" ht="15" customHeight="1" x14ac:dyDescent="0.25">
      <c r="D65" s="51"/>
      <c r="E65" s="41"/>
      <c r="F65" s="36"/>
      <c r="G65" s="37"/>
      <c r="H65" s="38"/>
      <c r="I65" s="137"/>
      <c r="J65" s="33" t="s">
        <v>343</v>
      </c>
      <c r="K65" s="34" t="s">
        <v>468</v>
      </c>
      <c r="L65" s="97"/>
    </row>
    <row r="66" spans="1:12" ht="15" customHeight="1" x14ac:dyDescent="0.25">
      <c r="D66" s="51"/>
      <c r="E66" s="41"/>
      <c r="F66" s="36"/>
      <c r="G66" s="37"/>
      <c r="H66" s="38"/>
      <c r="I66" s="137"/>
      <c r="J66" s="33"/>
      <c r="K66" s="33"/>
      <c r="L66" s="97"/>
    </row>
    <row r="67" spans="1:12" ht="15" customHeight="1" x14ac:dyDescent="0.25">
      <c r="D67" s="51" t="s">
        <v>388</v>
      </c>
      <c r="E67" s="46"/>
      <c r="F67" s="117"/>
      <c r="G67" s="37"/>
      <c r="H67" s="38"/>
      <c r="I67" s="137" t="str">
        <f>G$381&amp;D67</f>
        <v>11</v>
      </c>
      <c r="J67" s="205" t="s">
        <v>397</v>
      </c>
      <c r="K67" s="40"/>
      <c r="L67" s="70" t="s">
        <v>303</v>
      </c>
    </row>
    <row r="68" spans="1:12" ht="15" customHeight="1" x14ac:dyDescent="0.25">
      <c r="D68" s="51"/>
      <c r="E68" s="41"/>
      <c r="F68" s="117"/>
      <c r="G68" s="37"/>
      <c r="H68" s="38"/>
      <c r="I68" s="137"/>
      <c r="J68" s="33" t="s">
        <v>70</v>
      </c>
      <c r="K68" s="34" t="s">
        <v>468</v>
      </c>
      <c r="L68" s="97"/>
    </row>
    <row r="69" spans="1:12" ht="15" customHeight="1" x14ac:dyDescent="0.25">
      <c r="D69" s="51"/>
      <c r="E69" s="41"/>
      <c r="F69" s="36"/>
      <c r="G69" s="37"/>
      <c r="H69" s="38"/>
      <c r="I69" s="137"/>
      <c r="J69" s="81"/>
      <c r="K69" s="34"/>
      <c r="L69" s="97"/>
    </row>
    <row r="70" spans="1:12" ht="15" customHeight="1" x14ac:dyDescent="0.25">
      <c r="D70" s="51" t="s">
        <v>389</v>
      </c>
      <c r="E70" s="41"/>
      <c r="F70" s="117"/>
      <c r="G70" s="37"/>
      <c r="H70" s="38"/>
      <c r="I70" s="137" t="str">
        <f>G$381&amp;D70</f>
        <v>12</v>
      </c>
      <c r="J70" s="201" t="s">
        <v>0</v>
      </c>
      <c r="K70" s="133"/>
      <c r="L70" s="125" t="s">
        <v>304</v>
      </c>
    </row>
    <row r="71" spans="1:12" ht="15" customHeight="1" x14ac:dyDescent="0.25">
      <c r="D71" s="51"/>
      <c r="E71" s="41"/>
      <c r="F71" s="189"/>
      <c r="G71" s="106"/>
      <c r="H71" s="107"/>
      <c r="I71" s="143"/>
      <c r="J71" s="186"/>
      <c r="K71" s="186"/>
      <c r="L71" s="108"/>
    </row>
    <row r="72" spans="1:12" ht="15" customHeight="1" x14ac:dyDescent="0.25">
      <c r="A72" s="104"/>
      <c r="B72" s="104"/>
      <c r="C72" s="104"/>
      <c r="D72" s="51"/>
      <c r="E72" s="126"/>
      <c r="F72" s="127"/>
      <c r="G72" s="128"/>
      <c r="H72" s="109"/>
      <c r="I72" s="153"/>
      <c r="J72" s="127"/>
      <c r="K72" s="127"/>
    </row>
    <row r="73" spans="1:12" ht="15" customHeight="1" x14ac:dyDescent="0.25">
      <c r="A73" s="104"/>
      <c r="B73" s="104"/>
      <c r="C73" s="104"/>
      <c r="D73" s="104"/>
      <c r="E73" s="126"/>
      <c r="F73" s="127"/>
      <c r="G73" s="127"/>
      <c r="H73" s="109"/>
      <c r="I73" s="155"/>
      <c r="J73" s="127"/>
      <c r="K73" s="127"/>
    </row>
    <row r="74" spans="1:12" x14ac:dyDescent="0.25">
      <c r="D74" s="104"/>
      <c r="E74" s="126"/>
      <c r="F74" s="127"/>
      <c r="G74" s="127"/>
      <c r="H74" s="109"/>
      <c r="I74" s="155"/>
      <c r="J74" s="127"/>
      <c r="K74" s="127"/>
    </row>
    <row r="75" spans="1:12" x14ac:dyDescent="0.25">
      <c r="E75" s="126"/>
      <c r="F75" s="127"/>
      <c r="G75" s="127"/>
      <c r="H75" s="109"/>
      <c r="I75" s="155"/>
      <c r="J75" s="127"/>
      <c r="K75" s="127"/>
    </row>
    <row r="76" spans="1:12" x14ac:dyDescent="0.25">
      <c r="E76" s="126"/>
      <c r="F76" s="127"/>
      <c r="G76" s="127"/>
      <c r="H76" s="109"/>
      <c r="I76" s="155"/>
      <c r="J76" s="127"/>
      <c r="K76" s="127"/>
    </row>
    <row r="77" spans="1:12" x14ac:dyDescent="0.25">
      <c r="E77" s="126"/>
    </row>
  </sheetData>
  <pageMargins left="0.70866141732283472" right="0.11811023622047245" top="0.78740157480314965" bottom="0.19685039370078741" header="0.11811023622047245" footer="0.11811023622047245"/>
  <pageSetup paperSize="9" scale="52" orientation="portrait" r:id="rId1"/>
  <headerFooter>
    <oddHeader>&amp;C&amp;F</oddHeader>
    <oddFooter>&amp;C&amp;P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38</vt:i4>
      </vt:variant>
      <vt:variant>
        <vt:lpstr>Benannte Bereiche</vt:lpstr>
      </vt:variant>
      <vt:variant>
        <vt:i4>38</vt:i4>
      </vt:variant>
    </vt:vector>
  </HeadingPairs>
  <TitlesOfParts>
    <vt:vector size="76" baseType="lpstr">
      <vt:lpstr>FAMOS-Anlagenkatalog</vt:lpstr>
      <vt:lpstr>Fachplaner KG 400</vt:lpstr>
      <vt:lpstr>KG 411</vt:lpstr>
      <vt:lpstr>KG 412</vt:lpstr>
      <vt:lpstr>KG 413</vt:lpstr>
      <vt:lpstr>KG 421</vt:lpstr>
      <vt:lpstr>KG 422</vt:lpstr>
      <vt:lpstr>KG 423</vt:lpstr>
      <vt:lpstr>KG 429</vt:lpstr>
      <vt:lpstr>KG 431</vt:lpstr>
      <vt:lpstr>KG 432</vt:lpstr>
      <vt:lpstr>KG 433</vt:lpstr>
      <vt:lpstr>KG 434</vt:lpstr>
      <vt:lpstr>KG 441</vt:lpstr>
      <vt:lpstr>KG 442</vt:lpstr>
      <vt:lpstr>KG 443</vt:lpstr>
      <vt:lpstr>KG 444</vt:lpstr>
      <vt:lpstr>KG 445</vt:lpstr>
      <vt:lpstr>KG 446</vt:lpstr>
      <vt:lpstr>KG 451</vt:lpstr>
      <vt:lpstr>KG 452</vt:lpstr>
      <vt:lpstr>KG 453</vt:lpstr>
      <vt:lpstr>KG 454</vt:lpstr>
      <vt:lpstr>KG 455</vt:lpstr>
      <vt:lpstr>KG 456</vt:lpstr>
      <vt:lpstr>KG 457</vt:lpstr>
      <vt:lpstr>KG 461</vt:lpstr>
      <vt:lpstr>KG 463</vt:lpstr>
      <vt:lpstr>KG 464</vt:lpstr>
      <vt:lpstr>KG 465</vt:lpstr>
      <vt:lpstr>KG 469</vt:lpstr>
      <vt:lpstr>KG 471</vt:lpstr>
      <vt:lpstr>KG 472</vt:lpstr>
      <vt:lpstr>KG 473</vt:lpstr>
      <vt:lpstr>KG 474</vt:lpstr>
      <vt:lpstr>KG 475</vt:lpstr>
      <vt:lpstr>KG 479</vt:lpstr>
      <vt:lpstr>KG 480</vt:lpstr>
      <vt:lpstr>'Fachplaner KG 400'!Druckbereich</vt:lpstr>
      <vt:lpstr>'FAMOS-Anlagenkatalog'!Druckbereich</vt:lpstr>
      <vt:lpstr>'KG 411'!Druckbereich</vt:lpstr>
      <vt:lpstr>'KG 412'!Druckbereich</vt:lpstr>
      <vt:lpstr>'KG 413'!Druckbereich</vt:lpstr>
      <vt:lpstr>'KG 421'!Druckbereich</vt:lpstr>
      <vt:lpstr>'KG 422'!Druckbereich</vt:lpstr>
      <vt:lpstr>'KG 423'!Druckbereich</vt:lpstr>
      <vt:lpstr>'KG 429'!Druckbereich</vt:lpstr>
      <vt:lpstr>'KG 431'!Druckbereich</vt:lpstr>
      <vt:lpstr>'KG 432'!Druckbereich</vt:lpstr>
      <vt:lpstr>'KG 433'!Druckbereich</vt:lpstr>
      <vt:lpstr>'KG 434'!Druckbereich</vt:lpstr>
      <vt:lpstr>'KG 441'!Druckbereich</vt:lpstr>
      <vt:lpstr>'KG 442'!Druckbereich</vt:lpstr>
      <vt:lpstr>'KG 443'!Druckbereich</vt:lpstr>
      <vt:lpstr>'KG 444'!Druckbereich</vt:lpstr>
      <vt:lpstr>'KG 445'!Druckbereich</vt:lpstr>
      <vt:lpstr>'KG 446'!Druckbereich</vt:lpstr>
      <vt:lpstr>'KG 451'!Druckbereich</vt:lpstr>
      <vt:lpstr>'KG 452'!Druckbereich</vt:lpstr>
      <vt:lpstr>'KG 453'!Druckbereich</vt:lpstr>
      <vt:lpstr>'KG 454'!Druckbereich</vt:lpstr>
      <vt:lpstr>'KG 455'!Druckbereich</vt:lpstr>
      <vt:lpstr>'KG 456'!Druckbereich</vt:lpstr>
      <vt:lpstr>'KG 457'!Druckbereich</vt:lpstr>
      <vt:lpstr>'KG 461'!Druckbereich</vt:lpstr>
      <vt:lpstr>'KG 463'!Druckbereich</vt:lpstr>
      <vt:lpstr>'KG 464'!Druckbereich</vt:lpstr>
      <vt:lpstr>'KG 465'!Druckbereich</vt:lpstr>
      <vt:lpstr>'KG 469'!Druckbereich</vt:lpstr>
      <vt:lpstr>'KG 471'!Druckbereich</vt:lpstr>
      <vt:lpstr>'KG 472'!Druckbereich</vt:lpstr>
      <vt:lpstr>'KG 473'!Druckbereich</vt:lpstr>
      <vt:lpstr>'KG 474'!Druckbereich</vt:lpstr>
      <vt:lpstr>'KG 475'!Druckbereich</vt:lpstr>
      <vt:lpstr>'KG 479'!Druckbereich</vt:lpstr>
      <vt:lpstr>'KG 480'!Druckbereich</vt:lpstr>
    </vt:vector>
  </TitlesOfParts>
  <Company>Stad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Reif</dc:creator>
  <cp:lastModifiedBy>Siol, Skadi</cp:lastModifiedBy>
  <cp:lastPrinted>2025-01-23T15:11:32Z</cp:lastPrinted>
  <dcterms:created xsi:type="dcterms:W3CDTF">2023-07-11T08:04:37Z</dcterms:created>
  <dcterms:modified xsi:type="dcterms:W3CDTF">2026-03-04T06:29:49Z</dcterms:modified>
</cp:coreProperties>
</file>